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defaultThemeVersion="124226"/>
  <mc:AlternateContent xmlns:mc="http://schemas.openxmlformats.org/markup-compatibility/2006">
    <mc:Choice Requires="x15">
      <x15ac:absPath xmlns:x15ac="http://schemas.microsoft.com/office/spreadsheetml/2010/11/ac" url="\\SRV-AD\Přesměrování složky\rous\Desktop\"/>
    </mc:Choice>
  </mc:AlternateContent>
  <xr:revisionPtr revIDLastSave="0" documentId="8_{F5ECEF92-AA32-4B6B-9C34-803D8DECFB4D}" xr6:coauthVersionLast="47" xr6:coauthVersionMax="47" xr10:uidLastSave="{00000000-0000-0000-0000-000000000000}"/>
  <bookViews>
    <workbookView xWindow="-120" yWindow="-120" windowWidth="29040" windowHeight="15840" tabRatio="793" firstSheet="19" activeTab="33" xr2:uid="{00000000-000D-0000-FFFF-FFFF00000000}"/>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48" l="1"/>
  <c r="A6" i="47" l="1"/>
  <c r="A6" i="46"/>
  <c r="A6" i="45"/>
  <c r="A6" i="43" l="1"/>
  <c r="A6" i="42"/>
  <c r="A6" i="41"/>
  <c r="A6" i="40"/>
  <c r="A7" i="37"/>
  <c r="A7" i="35"/>
  <c r="A6" i="34"/>
  <c r="A6" i="33"/>
  <c r="A6" i="32"/>
  <c r="A6" i="31"/>
  <c r="A6" i="30"/>
  <c r="A6" i="29"/>
  <c r="A6" i="28"/>
  <c r="A6" i="27"/>
  <c r="A6" i="26"/>
  <c r="A6" i="25"/>
  <c r="A6" i="23"/>
  <c r="A6" i="22"/>
  <c r="A6" i="17" l="1"/>
  <c r="A6" i="15"/>
  <c r="A6" i="14"/>
  <c r="A6" i="13"/>
  <c r="A6" i="12"/>
  <c r="A6" i="11"/>
  <c r="A6" i="10"/>
  <c r="A6" i="9"/>
  <c r="A6" i="7"/>
  <c r="A6" i="6"/>
  <c r="A6" i="5"/>
</calcChain>
</file>

<file path=xl/sharedStrings.xml><?xml version="1.0" encoding="utf-8"?>
<sst xmlns="http://schemas.openxmlformats.org/spreadsheetml/2006/main" count="5726" uniqueCount="3297">
  <si>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</si>
  <si>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</si>
  <si>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</si>
  <si>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</si>
  <si>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</si>
  <si>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</si>
  <si>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</si>
  <si>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</si>
  <si>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</si>
  <si>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</si>
  <si>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</si>
  <si>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</si>
  <si>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</si>
  <si>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</si>
  <si>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</si>
  <si>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</si>
  <si>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</si>
  <si>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</si>
  <si>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</si>
  <si>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</si>
  <si>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</si>
  <si>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</si>
  <si>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</si>
  <si>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</si>
  <si>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</si>
  <si>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</si>
  <si>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</si>
  <si>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</si>
  <si>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</si>
  <si>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</si>
  <si>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</si>
  <si>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</si>
  <si>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</si>
  <si>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</si>
  <si>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</si>
  <si>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</si>
  <si>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</si>
  <si>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</si>
  <si>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</si>
  <si>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</si>
  <si>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</si>
  <si>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</si>
  <si>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</si>
  <si>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</si>
  <si>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</si>
  <si>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</si>
  <si>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</si>
  <si>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</si>
  <si>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</si>
  <si>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</si>
  <si>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</si>
  <si>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</si>
  <si>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</si>
  <si>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</si>
  <si>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</si>
  <si>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</si>
  <si>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</si>
  <si>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</si>
  <si>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</si>
  <si>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</si>
  <si>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</si>
  <si>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</si>
  <si>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</si>
  <si>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</si>
  <si>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</si>
  <si>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</si>
  <si>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</si>
  <si>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</si>
  <si>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</si>
  <si>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</si>
  <si>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</si>
  <si>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</si>
  <si>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</si>
  <si>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</si>
  <si>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</si>
  <si>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</si>
  <si>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</si>
  <si>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</si>
  <si>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</si>
  <si>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</si>
  <si>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</si>
  <si>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</si>
  <si>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</si>
  <si>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</si>
  <si>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</si>
  <si>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</si>
  <si>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</si>
  <si>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</si>
  <si>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</si>
  <si>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</si>
  <si>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</si>
  <si>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</si>
  <si>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</si>
  <si>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</si>
  <si>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</si>
  <si>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</si>
  <si>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</si>
  <si>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</si>
  <si>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</si>
  <si>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</si>
  <si>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</si>
  <si>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</si>
  <si>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</si>
  <si>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</si>
  <si>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</si>
  <si>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</si>
  <si>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</si>
  <si>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</si>
  <si>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</si>
  <si>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</si>
  <si>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</si>
  <si>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</si>
  <si>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</si>
  <si>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</si>
  <si>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</si>
  <si>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</si>
  <si>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</si>
  <si>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</si>
  <si>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</si>
  <si>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</si>
  <si>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</si>
  <si>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</si>
  <si>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</si>
  <si>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</si>
  <si>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</si>
  <si>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</si>
  <si>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</si>
  <si>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</si>
  <si>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</si>
  <si>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</si>
  <si>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</si>
  <si>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</si>
  <si>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</si>
  <si>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</si>
  <si>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</si>
  <si>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</si>
  <si>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</si>
  <si>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</si>
  <si>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</si>
  <si>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</si>
  <si>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</si>
  <si>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</si>
  <si>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</si>
  <si>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</si>
  <si>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</si>
  <si>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</si>
  <si>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</si>
  <si>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</si>
  <si>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</si>
  <si>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</si>
  <si>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</si>
  <si>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</si>
  <si>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</si>
  <si>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</si>
  <si>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</si>
  <si>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</si>
  <si>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</si>
  <si>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</si>
  <si>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</si>
  <si>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</si>
  <si>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</si>
  <si>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</si>
  <si>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</si>
  <si>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</si>
  <si>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</si>
  <si>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</si>
  <si>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</si>
  <si>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</si>
  <si>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</si>
  <si>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</si>
  <si>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</si>
  <si>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</si>
  <si>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</si>
  <si>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</si>
  <si>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</si>
  <si>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</si>
  <si>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</si>
  <si>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</si>
  <si>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</si>
  <si>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</si>
  <si>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</si>
  <si>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</si>
  <si>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</si>
  <si>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</si>
  <si>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</si>
  <si>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</si>
  <si>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</si>
  <si>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</si>
  <si>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</si>
  <si>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</si>
  <si>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</si>
  <si>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</si>
  <si>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</si>
  <si>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</si>
  <si>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</si>
  <si>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</si>
  <si>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</si>
  <si>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</si>
  <si>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</si>
  <si>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</si>
  <si>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</si>
  <si>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</si>
  <si>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</si>
  <si>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</si>
  <si>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</si>
  <si>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</si>
  <si>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</si>
  <si>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</si>
  <si>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</si>
  <si>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</si>
  <si>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</si>
  <si>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</si>
  <si>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</si>
  <si>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</si>
  <si>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</si>
  <si>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</si>
  <si>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</si>
  <si>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</si>
  <si>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</si>
  <si>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</si>
  <si>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</si>
  <si>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</si>
  <si>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</si>
  <si>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</si>
  <si>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</si>
  <si>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</si>
  <si>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</si>
  <si>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</si>
  <si>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</si>
  <si>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</si>
  <si>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</si>
  <si>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</si>
  <si>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</si>
  <si>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</si>
  <si>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</si>
  <si>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</si>
  <si>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</si>
  <si>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</si>
  <si>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</si>
  <si>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</si>
  <si>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</si>
  <si>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</si>
  <si>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</si>
  <si>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</si>
  <si>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</si>
  <si>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</si>
  <si>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</si>
  <si>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</si>
  <si>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</si>
  <si>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</si>
  <si>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</si>
  <si>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</si>
  <si>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</si>
  <si>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</si>
  <si>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</si>
  <si>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</si>
  <si>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</si>
  <si>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</si>
  <si>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</si>
  <si>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</si>
  <si>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</si>
  <si>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</si>
  <si>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</si>
  <si>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</si>
  <si>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</si>
  <si>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</si>
  <si>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</si>
  <si>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</si>
  <si>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</si>
  <si>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</si>
  <si>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</si>
  <si>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</si>
  <si>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</si>
  <si>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</si>
  <si>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</si>
  <si>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</si>
  <si>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</si>
  <si>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</si>
  <si>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</si>
  <si>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</si>
  <si>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</si>
  <si>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</si>
  <si>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</si>
  <si>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</si>
  <si>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</si>
  <si>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</si>
  <si>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</si>
  <si>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</si>
  <si>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</si>
  <si>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</si>
  <si>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</si>
  <si>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</si>
  <si>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</si>
  <si>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</si>
  <si>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</si>
  <si>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</si>
  <si>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</si>
  <si>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</si>
  <si>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</si>
  <si>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</si>
  <si>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</si>
  <si>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</si>
  <si>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</si>
  <si>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</si>
  <si>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</si>
  <si>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</si>
  <si>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</si>
  <si>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</si>
  <si>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</si>
  <si>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</si>
  <si>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</si>
  <si>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</si>
  <si>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</si>
  <si>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</si>
  <si>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</si>
  <si>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</si>
  <si>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</si>
  <si>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</si>
  <si>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</si>
  <si>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</si>
  <si>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</si>
  <si>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</si>
  <si>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</si>
  <si>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</si>
  <si>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</si>
  <si>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</si>
  <si>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</si>
  <si>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</si>
  <si>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</si>
  <si>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</si>
  <si>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</si>
  <si>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</si>
  <si>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</si>
  <si>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</si>
  <si>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</si>
  <si>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</si>
  <si>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</si>
  <si>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</si>
  <si>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</si>
  <si>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</si>
  <si>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</si>
  <si>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</si>
  <si>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</si>
  <si>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</si>
  <si>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</si>
  <si>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</si>
  <si>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</si>
  <si>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</si>
  <si>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</si>
  <si>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</si>
  <si>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</si>
  <si>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</si>
  <si>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</si>
  <si>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</si>
  <si>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</si>
  <si>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</si>
  <si>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</si>
  <si>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</si>
  <si>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</si>
  <si>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</si>
  <si>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</si>
  <si>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</si>
  <si>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</si>
  <si>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</si>
  <si>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</si>
  <si>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</si>
  <si>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</si>
  <si>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</si>
  <si>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</si>
  <si>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</si>
  <si>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</si>
  <si>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</si>
  <si>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</si>
  <si>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</si>
  <si>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</si>
  <si>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</si>
  <si>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</si>
  <si>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</si>
  <si>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</si>
  <si>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</si>
  <si>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</si>
  <si>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</si>
  <si>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</si>
  <si>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</si>
  <si>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</si>
  <si>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</si>
  <si>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</si>
  <si>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</si>
  <si>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</si>
  <si>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</si>
  <si>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</si>
  <si>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</si>
  <si>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</si>
  <si>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</si>
  <si>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</si>
  <si>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</si>
  <si>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</si>
  <si>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</si>
  <si>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</si>
  <si>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</si>
  <si>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</si>
  <si>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</si>
  <si>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</si>
  <si>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</si>
  <si>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</si>
  <si>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</si>
  <si>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</si>
  <si>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</si>
  <si>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</si>
  <si>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</si>
  <si>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</si>
  <si>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</si>
  <si>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</si>
  <si>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</si>
  <si>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</si>
  <si>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</si>
  <si>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</si>
  <si>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</si>
  <si>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</si>
  <si>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</si>
  <si>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</si>
  <si>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</si>
  <si>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</si>
  <si>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</si>
  <si>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</si>
  <si>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</si>
  <si>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</si>
  <si>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</si>
  <si>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</si>
  <si>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</si>
  <si>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</si>
  <si>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</si>
  <si>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</si>
  <si>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</si>
  <si>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</si>
  <si>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</si>
  <si>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</si>
  <si>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</si>
  <si>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</si>
  <si>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</si>
  <si>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</si>
  <si>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</si>
  <si>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</si>
  <si>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</si>
  <si>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</si>
  <si>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</si>
  <si>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</si>
  <si>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</si>
  <si>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</si>
  <si>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</si>
  <si>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</si>
  <si>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</si>
  <si>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</si>
  <si>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</si>
  <si>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</si>
  <si>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</si>
  <si>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</si>
  <si>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</si>
  <si>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</si>
  <si>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</si>
  <si>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</si>
  <si>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</si>
  <si>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</si>
  <si>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</si>
  <si>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</si>
  <si>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</si>
  <si>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</si>
  <si>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</si>
  <si>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</si>
  <si>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</si>
  <si>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</si>
  <si>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</si>
  <si>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</si>
  <si>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</si>
  <si>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</si>
  <si>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</si>
  <si>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</si>
  <si>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</si>
  <si>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</si>
  <si>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</si>
  <si>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</si>
  <si>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</si>
  <si>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</si>
  <si>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</si>
  <si>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</si>
  <si>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</si>
  <si>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</si>
  <si>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</si>
  <si>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</si>
  <si>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</si>
  <si>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</si>
  <si>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</si>
  <si>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</si>
  <si>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</si>
  <si>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</si>
  <si>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</si>
  <si>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</si>
  <si>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</si>
  <si>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</si>
  <si>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</si>
  <si>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</si>
  <si>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</si>
  <si>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</si>
  <si>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</si>
  <si>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</si>
  <si>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</si>
  <si>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</si>
  <si>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</si>
  <si>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</si>
  <si>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</si>
  <si>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</si>
  <si>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</si>
  <si>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</si>
  <si>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</si>
  <si>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</si>
  <si>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</si>
  <si>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</si>
  <si>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</si>
  <si>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</si>
  <si>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</si>
  <si>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</si>
  <si>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</si>
  <si>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</si>
  <si>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</si>
  <si>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</si>
  <si>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</si>
  <si>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</si>
  <si>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</si>
  <si>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</si>
  <si>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</si>
  <si>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</si>
  <si>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</si>
  <si>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</si>
  <si>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</si>
  <si>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</si>
  <si>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</si>
  <si>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</si>
  <si>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</si>
  <si>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</si>
  <si>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</si>
  <si>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</si>
  <si>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</si>
  <si>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</si>
  <si>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</si>
  <si>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</si>
  <si>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</si>
  <si>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</si>
  <si>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</si>
  <si>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</si>
  <si>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</si>
  <si>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</si>
  <si>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</si>
  <si>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</si>
  <si>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</si>
  <si>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</si>
  <si>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</si>
  <si>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</si>
  <si>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</si>
  <si>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</si>
  <si>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</si>
  <si>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</si>
  <si>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</si>
  <si>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</si>
  <si>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</si>
  <si>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</si>
  <si>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</si>
  <si>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</si>
  <si>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</si>
  <si>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</si>
  <si>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</si>
  <si>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</si>
  <si>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</si>
  <si>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</si>
  <si>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</si>
  <si>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</si>
  <si>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</si>
  <si>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</si>
  <si>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</si>
  <si>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</si>
  <si>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</si>
  <si>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</si>
  <si>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</si>
  <si>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</si>
  <si>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</si>
  <si>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</si>
  <si>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</si>
  <si>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</si>
  <si>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</si>
  <si>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</si>
  <si>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</si>
  <si>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</si>
  <si>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</si>
  <si>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</si>
  <si>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</si>
  <si>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</si>
  <si>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</si>
  <si>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</si>
  <si>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</si>
  <si>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</si>
  <si>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</si>
  <si>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</si>
  <si>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</si>
  <si>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</si>
  <si>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</si>
  <si>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</si>
  <si>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</si>
  <si>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</si>
  <si>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</si>
  <si>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</si>
  <si>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</si>
  <si>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</si>
  <si>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</si>
  <si>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</si>
  <si>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</si>
  <si>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</si>
  <si>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</si>
  <si>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</si>
  <si>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</si>
  <si>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</si>
  <si>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</si>
  <si>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</si>
  <si>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</si>
  <si>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</si>
  <si>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</si>
  <si>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</si>
  <si>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</si>
  <si>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</si>
  <si>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</si>
  <si>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</si>
  <si>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</si>
  <si>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</si>
  <si>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</si>
  <si>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</si>
  <si>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</si>
  <si>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</si>
  <si>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</si>
  <si>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</si>
  <si>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</si>
  <si>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</si>
  <si>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</si>
  <si>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</si>
  <si>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</si>
  <si>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</si>
  <si>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</si>
  <si>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</si>
  <si>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</si>
  <si>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</si>
  <si>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</si>
  <si>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</si>
  <si>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</si>
  <si>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</si>
  <si>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</si>
  <si>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</si>
  <si>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</si>
  <si>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</si>
  <si>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</si>
  <si>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</si>
  <si>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</si>
  <si>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</si>
  <si>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</si>
  <si>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</si>
  <si>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</si>
  <si>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</si>
  <si>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</si>
  <si>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</si>
  <si>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</si>
  <si>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</si>
  <si>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</si>
  <si>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</si>
  <si>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</si>
  <si>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</si>
  <si>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</si>
  <si>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</si>
  <si>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</si>
  <si>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</si>
  <si>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</si>
  <si>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</si>
  <si>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</si>
  <si>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</si>
  <si>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</si>
  <si>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</si>
  <si>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</si>
  <si>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</si>
  <si>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</si>
  <si>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</si>
  <si>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</si>
  <si>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</si>
  <si>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</si>
  <si>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</si>
  <si>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</si>
  <si>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</si>
  <si>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</si>
  <si>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</si>
  <si>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</si>
  <si>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</si>
  <si>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</si>
  <si>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</si>
  <si>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</si>
  <si>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</si>
  <si>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</si>
  <si>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</si>
  <si>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</si>
  <si>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</si>
  <si>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</si>
  <si>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</si>
  <si>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</si>
  <si>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</si>
  <si>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</si>
  <si>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</si>
  <si>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</si>
  <si>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</si>
  <si>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</si>
  <si>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</si>
  <si>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</si>
  <si>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</si>
  <si>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</si>
  <si>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</si>
  <si>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</si>
  <si>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</si>
  <si>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</si>
  <si>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</si>
  <si>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</si>
  <si>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</si>
  <si>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</si>
  <si>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</si>
  <si>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</si>
  <si>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</si>
  <si>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</si>
  <si>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</si>
  <si>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</si>
  <si>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</si>
  <si>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</si>
  <si>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</si>
  <si>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</si>
  <si>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</si>
  <si>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</si>
  <si>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</si>
  <si>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</si>
  <si>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</si>
  <si>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</si>
  <si>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</si>
  <si>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</si>
  <si>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</si>
  <si>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</si>
  <si>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</si>
  <si>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</si>
  <si>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</si>
  <si>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</si>
  <si>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</si>
  <si>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</si>
  <si>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</si>
  <si>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</si>
  <si>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</si>
  <si>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</si>
  <si>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</si>
  <si>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</si>
  <si>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</si>
  <si>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</si>
  <si>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</si>
  <si>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</si>
  <si>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</si>
  <si>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</si>
  <si>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</si>
  <si>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</si>
  <si>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</si>
  <si>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</si>
  <si>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</si>
  <si>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</si>
  <si>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</si>
  <si>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</si>
  <si>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</si>
  <si>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</si>
  <si>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</si>
  <si>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</si>
  <si>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</si>
  <si>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</si>
  <si>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</si>
  <si>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</si>
  <si>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</si>
  <si>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</si>
  <si>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</si>
  <si>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</si>
  <si>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</si>
  <si>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</si>
  <si>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</si>
  <si>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</si>
  <si>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</si>
  <si>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</si>
  <si>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</si>
  <si>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</si>
  <si>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</si>
  <si>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</si>
  <si>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</si>
  <si>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</si>
  <si>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</si>
  <si>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</si>
  <si>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</si>
  <si>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</si>
  <si>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</si>
  <si>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</si>
  <si>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</si>
  <si>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</si>
  <si>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</si>
  <si>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</si>
  <si>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</si>
  <si>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</si>
  <si>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</si>
  <si>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</si>
  <si>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</si>
  <si>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</si>
  <si>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</si>
  <si>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</si>
  <si>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</si>
  <si>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</si>
  <si>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</si>
  <si>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</si>
  <si>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</si>
  <si>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</si>
  <si>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</si>
  <si>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</si>
  <si>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</si>
  <si>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</si>
  <si>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</si>
  <si>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</si>
  <si>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</si>
  <si>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</si>
  <si>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</si>
  <si>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</si>
  <si>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</si>
  <si>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</si>
  <si>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</si>
  <si>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</si>
  <si>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</si>
  <si>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</si>
  <si>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</si>
  <si>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</si>
  <si>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</si>
  <si>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</si>
  <si>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</si>
  <si>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</si>
  <si>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</si>
  <si>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</si>
  <si>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</si>
  <si>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</si>
  <si>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</si>
  <si>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</si>
  <si>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</si>
  <si>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</si>
  <si>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</si>
  <si>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</si>
  <si>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</si>
  <si>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</si>
  <si>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</si>
  <si>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</si>
  <si>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</si>
  <si>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</si>
  <si>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</si>
  <si>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</si>
  <si>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</si>
  <si>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</si>
  <si>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</si>
  <si>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</si>
  <si>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</si>
  <si>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</si>
  <si>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</si>
  <si>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</si>
  <si>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</si>
  <si>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</si>
  <si>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</si>
  <si>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</si>
  <si>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</si>
  <si>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</si>
  <si>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</si>
  <si>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</si>
  <si>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</si>
  <si>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</si>
  <si>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</si>
  <si>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</si>
  <si>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</si>
  <si>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</si>
  <si>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</si>
  <si>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</si>
  <si>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</si>
  <si>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</si>
  <si>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</si>
  <si>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</si>
  <si>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</si>
  <si>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</si>
  <si>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</si>
  <si>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</si>
  <si>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</si>
  <si>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</si>
  <si>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</si>
  <si>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</si>
  <si>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</si>
  <si>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</si>
  <si>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</si>
  <si>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</si>
  <si>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</si>
  <si>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</si>
  <si>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</si>
  <si>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</si>
  <si>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</si>
  <si>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</si>
  <si>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</si>
  <si>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</si>
  <si>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</si>
  <si>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</si>
  <si>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</si>
  <si>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</si>
  <si>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</si>
  <si>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</si>
  <si>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</si>
  <si>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</si>
  <si>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</si>
  <si>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</si>
  <si>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</si>
  <si>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</si>
  <si>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</si>
  <si>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</si>
  <si>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</si>
  <si>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</si>
  <si>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</si>
  <si>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</si>
  <si>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</si>
  <si>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</si>
  <si>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</si>
  <si>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</si>
  <si>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</si>
  <si>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</si>
  <si>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</si>
  <si>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</si>
  <si>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</si>
  <si>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</si>
  <si>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</si>
  <si>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</si>
  <si>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</si>
  <si>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</si>
  <si>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</si>
  <si>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</si>
  <si>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</si>
  <si>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</si>
  <si>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</si>
  <si>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</si>
  <si>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</si>
  <si>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</si>
  <si>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</si>
  <si>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</si>
  <si>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</si>
  <si>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</si>
  <si>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</si>
  <si>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</si>
  <si>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</si>
  <si>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</si>
  <si>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</si>
  <si>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</si>
  <si>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</si>
  <si>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</si>
  <si>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</si>
  <si>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</si>
  <si>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</si>
  <si>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</si>
  <si>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</si>
  <si>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</si>
  <si>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</si>
  <si>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</si>
  <si>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</si>
  <si>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</si>
  <si>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</si>
  <si>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</si>
  <si>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</si>
  <si>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</si>
  <si>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</si>
  <si>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</si>
  <si>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</si>
  <si>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</si>
  <si>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</si>
  <si>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</si>
  <si>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</si>
  <si>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</si>
  <si>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</si>
  <si>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</si>
  <si>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</si>
  <si>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</si>
  <si>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</si>
  <si>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</si>
  <si>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</si>
  <si>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</si>
  <si>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</si>
  <si>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</si>
  <si>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</si>
  <si>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</si>
  <si>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</si>
  <si>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</si>
  <si>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</si>
  <si>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</si>
  <si>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</si>
  <si>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</si>
  <si>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</si>
  <si>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</si>
  <si>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</si>
  <si>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</si>
  <si>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</si>
  <si>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</si>
  <si>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</si>
  <si>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</si>
  <si>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</si>
  <si>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</si>
  <si>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</si>
  <si>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</si>
  <si>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</si>
  <si>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</si>
  <si>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</si>
  <si>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</si>
  <si>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</si>
  <si>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</si>
  <si>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</si>
  <si>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</si>
  <si>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</si>
  <si>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</si>
  <si>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</si>
  <si>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</si>
  <si>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</si>
  <si>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</si>
  <si>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</si>
  <si>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</si>
  <si>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</si>
  <si>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</si>
  <si>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</si>
  <si>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</si>
  <si>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</si>
  <si>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</si>
  <si>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</si>
  <si>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</si>
  <si>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</si>
  <si>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</si>
  <si>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</si>
  <si>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</si>
  <si>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</si>
  <si>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</si>
  <si>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</si>
  <si>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</si>
  <si>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</si>
  <si>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</si>
  <si>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</si>
  <si>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</si>
  <si>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</si>
  <si>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</si>
  <si>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</si>
  <si>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</si>
  <si>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</si>
  <si>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</si>
  <si>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</si>
  <si>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</si>
  <si>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</si>
  <si>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</si>
  <si>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</si>
  <si>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</si>
  <si>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</si>
  <si>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</si>
  <si>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</si>
  <si>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</si>
  <si>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</si>
  <si>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</si>
  <si>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</si>
  <si>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</si>
  <si>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</si>
  <si>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</si>
  <si>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</si>
  <si>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</si>
  <si>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</si>
  <si>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</si>
  <si>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</si>
  <si>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</si>
  <si>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</si>
  <si>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</si>
  <si>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</si>
  <si>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</si>
  <si>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</si>
  <si>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</si>
  <si>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</si>
  <si>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</si>
  <si>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</si>
  <si>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</si>
  <si>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</si>
  <si>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</si>
  <si>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</si>
  <si>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</si>
  <si>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</si>
  <si>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</si>
  <si>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</si>
  <si>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</si>
  <si>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</si>
  <si>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</si>
  <si>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</si>
  <si>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</si>
  <si>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</si>
  <si>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</si>
  <si>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</si>
  <si>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</si>
  <si>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</si>
  <si>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</si>
  <si>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</si>
  <si>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</si>
  <si>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</si>
  <si>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</si>
  <si>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</si>
  <si>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</si>
  <si>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</si>
  <si>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</si>
  <si>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</si>
  <si>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</si>
  <si>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</si>
  <si>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</si>
  <si>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</si>
  <si>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</si>
  <si>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</si>
  <si>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</si>
  <si>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</si>
  <si>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</si>
  <si>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</si>
  <si>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</si>
  <si>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</si>
  <si>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</si>
  <si>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</si>
  <si>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</si>
  <si>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</si>
  <si>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</si>
  <si>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</si>
  <si>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</si>
  <si>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</si>
  <si>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</si>
  <si>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</si>
  <si>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</si>
  <si>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</si>
  <si>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</si>
  <si>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</si>
  <si>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</si>
  <si>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</si>
  <si>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</si>
  <si>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</si>
  <si>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</si>
  <si>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</si>
  <si>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</si>
  <si>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</si>
  <si>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</si>
  <si>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</si>
  <si>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</si>
  <si>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</si>
  <si>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</si>
  <si>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</si>
  <si>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</si>
  <si>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</si>
  <si>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</si>
  <si>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</si>
  <si>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</si>
  <si>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</si>
  <si>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</si>
  <si>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</si>
  <si>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</si>
  <si>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</si>
  <si>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</si>
  <si>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</si>
  <si>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</si>
  <si>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</si>
  <si>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</si>
  <si>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</si>
  <si>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</si>
  <si>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</si>
  <si>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</si>
  <si>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</si>
  <si>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</si>
  <si>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</si>
  <si>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</si>
  <si>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</si>
  <si>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</si>
  <si>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</si>
  <si>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</si>
  <si>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</si>
  <si>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</si>
  <si>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</si>
  <si>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</si>
  <si>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</si>
  <si>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</si>
  <si>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</si>
  <si>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</si>
  <si>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</si>
  <si>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</si>
  <si>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</si>
  <si>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</si>
  <si>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</si>
  <si>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</si>
  <si>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</si>
  <si>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</si>
  <si>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</si>
  <si>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</si>
  <si>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</si>
  <si>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</si>
  <si>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</si>
  <si>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</si>
  <si>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</si>
  <si>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</si>
  <si>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</si>
  <si>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</si>
  <si>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</si>
  <si>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</si>
  <si>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</si>
  <si>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</si>
  <si>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</si>
  <si>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</si>
  <si>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</si>
  <si>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</si>
  <si>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</si>
  <si>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</si>
  <si>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</si>
  <si>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</si>
  <si>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</si>
  <si>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</si>
  <si>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</si>
  <si>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</si>
  <si>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</si>
  <si>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</si>
  <si>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</si>
  <si>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</si>
  <si>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</si>
  <si>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</si>
  <si>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</si>
  <si>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</si>
  <si>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</si>
  <si>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</si>
  <si>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</si>
  <si>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</si>
  <si>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</si>
  <si>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</si>
  <si>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</si>
  <si>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</si>
  <si>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</si>
  <si>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</si>
  <si>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</si>
  <si>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</si>
  <si>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</si>
  <si>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</si>
  <si>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</si>
  <si>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</si>
  <si>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</si>
  <si>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</si>
  <si>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</si>
  <si>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</si>
  <si>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</si>
  <si>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</si>
  <si>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</si>
  <si>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</si>
  <si>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</si>
  <si>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</si>
  <si>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</si>
  <si>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</si>
  <si>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</si>
  <si>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</si>
  <si>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</si>
  <si>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</si>
  <si>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</si>
  <si>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</si>
  <si>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</si>
  <si>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</si>
  <si>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</si>
  <si>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</si>
  <si>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</si>
  <si>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</si>
  <si>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</si>
  <si>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</si>
  <si>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</si>
  <si>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</si>
  <si>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</si>
  <si>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</si>
  <si>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</si>
  <si>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</si>
  <si>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</si>
  <si>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</si>
  <si>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</si>
  <si>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</si>
  <si>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</si>
  <si>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</si>
  <si>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</si>
  <si>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</si>
  <si>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</si>
  <si>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</si>
  <si>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</si>
  <si>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</si>
  <si>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</si>
  <si>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</si>
  <si>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</si>
  <si>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</si>
  <si>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</si>
  <si>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</si>
  <si>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</si>
  <si>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</si>
  <si>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</si>
  <si>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</si>
  <si>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</si>
  <si>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</si>
  <si>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</si>
  <si>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</si>
  <si>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</si>
  <si>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</si>
  <si>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</si>
  <si>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</si>
  <si>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</si>
  <si>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</si>
  <si>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</si>
  <si>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</si>
  <si>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</si>
  <si>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</si>
  <si>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</si>
  <si>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</si>
  <si>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</si>
  <si>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</si>
  <si>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</si>
  <si>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</si>
  <si>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</si>
  <si>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</si>
  <si>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</si>
  <si>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</si>
  <si>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</si>
  <si>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</si>
  <si>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</si>
  <si>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</si>
  <si>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</si>
  <si>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</si>
  <si>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</si>
  <si>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</si>
  <si>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</si>
  <si>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</si>
  <si>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</si>
  <si>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</si>
  <si>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</si>
  <si>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</si>
  <si>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</si>
  <si>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</si>
  <si>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</si>
  <si>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</si>
  <si>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</si>
  <si>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</si>
  <si>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</si>
  <si>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</si>
  <si>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</si>
  <si>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</si>
  <si>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</si>
  <si>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</si>
  <si>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</si>
  <si>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</si>
  <si>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</si>
  <si>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</si>
  <si>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</si>
  <si>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</si>
  <si>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</si>
  <si>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</si>
  <si>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</si>
  <si>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</si>
  <si>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</si>
  <si>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</si>
  <si>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</si>
  <si>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</si>
  <si>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</si>
  <si>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</si>
  <si>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</si>
  <si>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</si>
  <si>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</si>
  <si>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</si>
  <si>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</si>
  <si>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</si>
  <si>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</si>
  <si>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</si>
  <si>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</si>
  <si>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</si>
  <si>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</si>
  <si>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</si>
  <si>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</si>
  <si>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</si>
  <si>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</si>
  <si>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</si>
  <si>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</si>
  <si>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</si>
  <si>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</si>
  <si>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</si>
  <si>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</si>
  <si>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</si>
  <si>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</si>
  <si>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</si>
  <si>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</si>
  <si>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</si>
  <si>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</si>
  <si>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</si>
  <si>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</si>
  <si>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</si>
  <si>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</si>
  <si>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</si>
  <si>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</si>
  <si>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</si>
  <si>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</si>
  <si>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</si>
  <si>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</si>
  <si>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</si>
  <si>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</si>
  <si>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</si>
  <si>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</si>
  <si>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</si>
  <si>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</si>
  <si>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</si>
  <si>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</si>
  <si>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</si>
  <si>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</si>
  <si>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</si>
  <si>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</si>
  <si>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</si>
  <si>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</si>
  <si>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</si>
  <si>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</si>
  <si>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</si>
  <si>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</si>
  <si>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</si>
  <si>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</si>
  <si>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</si>
  <si>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</si>
  <si>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</si>
  <si>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</si>
  <si>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</si>
  <si>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</si>
  <si>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</si>
  <si>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</si>
  <si>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</si>
  <si>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</si>
  <si>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</si>
  <si>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</si>
  <si>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</si>
  <si>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</si>
  <si>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</si>
  <si>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</si>
  <si>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</si>
  <si>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</si>
  <si>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</si>
  <si>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</si>
  <si>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</si>
  <si>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</si>
  <si>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</si>
  <si>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</si>
  <si>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</si>
  <si>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</si>
  <si>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</si>
  <si>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</si>
  <si>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</si>
  <si>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</si>
  <si>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</si>
  <si>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</si>
  <si>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</si>
  <si>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</si>
  <si>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</si>
  <si>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</si>
  <si>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</si>
  <si>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</si>
  <si>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</si>
  <si>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</si>
  <si>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</si>
  <si>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</si>
  <si>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</si>
  <si>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</si>
  <si>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</si>
  <si>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</si>
  <si>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</si>
  <si>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</si>
  <si>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</si>
  <si>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</si>
  <si>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</si>
  <si>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</si>
  <si>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</si>
  <si>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</si>
  <si>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</si>
  <si>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</si>
  <si>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</si>
  <si>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</si>
  <si>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</si>
  <si>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</si>
  <si>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</si>
  <si>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</si>
  <si>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</si>
  <si>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</si>
  <si>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</si>
  <si>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</si>
  <si>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</si>
  <si>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</si>
  <si>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</si>
  <si>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</si>
  <si>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</si>
  <si>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</si>
  <si>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</si>
  <si>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</si>
  <si>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</si>
  <si>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</si>
  <si>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</si>
  <si>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</si>
  <si>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</si>
  <si>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</si>
  <si>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</si>
  <si>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</si>
  <si>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</si>
  <si>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</si>
  <si>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</si>
  <si>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</si>
  <si>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</si>
  <si>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</si>
  <si>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</si>
  <si>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</si>
  <si>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</si>
  <si>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</si>
  <si>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</si>
  <si>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</si>
  <si>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</si>
  <si>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</si>
  <si>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</si>
  <si>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</si>
  <si>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</si>
  <si>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</si>
  <si>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</si>
  <si>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</si>
  <si>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</si>
  <si>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</si>
  <si>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</si>
  <si>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</si>
  <si>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</si>
  <si>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</si>
  <si>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</si>
  <si>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</si>
  <si>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</si>
  <si>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</si>
  <si>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</si>
  <si>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</si>
  <si>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</si>
  <si>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</si>
  <si>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</si>
  <si>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</si>
  <si>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</si>
  <si>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</si>
  <si>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</si>
  <si>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</si>
  <si>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</si>
  <si>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</si>
  <si>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</si>
  <si>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</si>
  <si>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</si>
  <si>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</si>
  <si>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</si>
  <si>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</si>
  <si>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</si>
  <si>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</si>
  <si>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</si>
  <si>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</si>
  <si>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</si>
  <si>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</si>
  <si>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</si>
  <si>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</si>
  <si>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</si>
  <si>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</si>
  <si>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</si>
  <si>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</si>
  <si>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</si>
  <si>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</si>
  <si>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</si>
  <si>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</si>
  <si>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</si>
  <si>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</si>
  <si>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</si>
  <si>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</si>
  <si>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</si>
  <si>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</si>
  <si>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</si>
  <si>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</si>
  <si>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</si>
  <si>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</si>
  <si>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</si>
  <si>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</si>
  <si>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</si>
  <si>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</si>
  <si>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</si>
  <si>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</si>
  <si>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</si>
  <si>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</si>
  <si>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</si>
  <si>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</si>
  <si>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</si>
  <si>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</si>
  <si>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</si>
  <si>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</si>
  <si>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</si>
  <si>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</si>
  <si>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</si>
  <si>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</si>
  <si>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</si>
  <si>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</si>
  <si>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</si>
  <si>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</si>
  <si>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</si>
  <si>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</si>
  <si>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</si>
  <si>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</si>
  <si>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</si>
  <si>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</si>
  <si>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</si>
  <si>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</si>
  <si>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</si>
  <si>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</si>
  <si>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</si>
  <si>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</si>
  <si>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</si>
  <si>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</si>
  <si>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</si>
  <si>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</si>
  <si>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</si>
  <si>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</si>
  <si>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</si>
  <si>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</si>
  <si>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</si>
  <si>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</si>
  <si>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</si>
  <si>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</si>
  <si>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</si>
  <si>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</si>
  <si>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</si>
  <si>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</si>
  <si>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</si>
  <si>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</si>
  <si>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</si>
  <si>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</si>
  <si>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</si>
  <si>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</si>
  <si>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</si>
  <si>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</si>
  <si>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</si>
  <si>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</si>
  <si>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</si>
  <si>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</si>
  <si>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</si>
  <si>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</si>
  <si>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</si>
  <si>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</si>
  <si>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</si>
  <si>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</si>
  <si>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</si>
  <si>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</si>
  <si>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</si>
  <si>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</si>
  <si>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</si>
  <si>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</si>
  <si>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</si>
  <si>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</si>
  <si>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</si>
  <si>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</si>
  <si>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</si>
  <si>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</si>
  <si>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</si>
  <si>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</si>
  <si>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</si>
  <si>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</si>
  <si>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</si>
  <si>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</si>
  <si>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</si>
  <si>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</si>
  <si>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</si>
  <si>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</si>
  <si>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</si>
  <si>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</si>
  <si>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</si>
  <si>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</si>
  <si>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</si>
  <si>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</si>
  <si>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</si>
  <si>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</si>
  <si>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</si>
  <si>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</si>
  <si>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</si>
  <si>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</si>
  <si>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</si>
  <si>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</si>
  <si>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</si>
  <si>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</si>
  <si>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</si>
  <si>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</si>
  <si>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</si>
  <si>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</si>
  <si>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</si>
  <si>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</si>
  <si>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</si>
  <si>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</si>
  <si>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</si>
  <si>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</si>
  <si>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</si>
  <si>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</si>
  <si>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</si>
  <si>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</si>
  <si>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</si>
  <si>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</si>
  <si>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</si>
  <si>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</si>
  <si>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</si>
  <si>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</si>
  <si>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</si>
  <si>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</si>
  <si>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</si>
  <si>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</si>
  <si>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</si>
  <si>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</si>
  <si>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</si>
  <si>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</si>
  <si>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</si>
  <si>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</si>
  <si>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</si>
  <si>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</si>
  <si>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</si>
  <si>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</si>
  <si>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</si>
  <si>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</si>
  <si>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</si>
  <si>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</si>
  <si>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</si>
  <si>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</si>
  <si>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</si>
  <si>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</si>
  <si>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</si>
  <si>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</si>
  <si>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</si>
  <si>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</si>
  <si>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</si>
  <si>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</si>
  <si>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</si>
  <si>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</si>
  <si>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</si>
  <si>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</si>
  <si>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</si>
  <si>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</si>
  <si>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</si>
  <si>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</si>
  <si>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</si>
  <si>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</si>
  <si>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</si>
  <si>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</si>
  <si>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</si>
  <si>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</si>
  <si>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</si>
  <si>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</si>
  <si>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</si>
  <si>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</si>
  <si>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</si>
  <si>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</si>
  <si>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</si>
  <si>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</si>
  <si>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</si>
  <si>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</si>
  <si>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</si>
  <si>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</si>
  <si>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</si>
  <si>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</si>
  <si>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</si>
  <si>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</si>
  <si>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</si>
  <si>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</si>
  <si>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</si>
  <si>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</si>
  <si>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</si>
  <si>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</si>
  <si>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</si>
  <si>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</si>
  <si>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</si>
  <si>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</si>
  <si>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</si>
  <si>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</si>
  <si>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</si>
  <si>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</si>
  <si>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</si>
  <si>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</si>
  <si>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</si>
  <si>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</si>
  <si>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</si>
  <si>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</si>
  <si>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</si>
  <si>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</si>
  <si>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</si>
  <si>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</si>
  <si>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</si>
  <si>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</si>
  <si>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</si>
  <si>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</si>
  <si>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</si>
  <si>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</si>
  <si>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</si>
  <si>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</si>
  <si>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</si>
  <si>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</si>
  <si>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</si>
  <si>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</si>
  <si>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</si>
  <si>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</si>
  <si>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</si>
  <si>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</si>
  <si>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</si>
  <si>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</si>
  <si>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</si>
  <si>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</si>
  <si>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</si>
  <si>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</si>
  <si>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</si>
  <si>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</si>
  <si>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</si>
  <si>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</si>
  <si>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</si>
  <si>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</si>
  <si>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</si>
  <si>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</si>
  <si>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</si>
  <si>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</si>
  <si>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</si>
  <si>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</si>
  <si>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</si>
  <si>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</si>
  <si>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</si>
  <si>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</si>
  <si>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</si>
  <si>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</si>
  <si>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</si>
  <si>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</si>
  <si>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</si>
  <si>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</si>
  <si>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</si>
  <si>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</si>
  <si>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</si>
  <si>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</si>
  <si>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</si>
  <si>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</si>
  <si>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</si>
  <si>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</si>
  <si>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</si>
  <si>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</si>
  <si>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</si>
  <si>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</si>
  <si>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</si>
  <si>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</si>
  <si>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</si>
  <si>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</si>
  <si>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</si>
  <si>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</si>
  <si>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</si>
  <si>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</si>
  <si>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</si>
  <si>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</si>
  <si>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</si>
  <si>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</si>
  <si>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</si>
  <si>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</si>
  <si>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</si>
  <si>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</si>
  <si>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</si>
  <si>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</si>
  <si>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</si>
  <si>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</si>
  <si>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</si>
  <si>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</si>
  <si>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</si>
  <si>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</si>
  <si>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</si>
  <si>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</si>
  <si>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</si>
  <si>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</si>
  <si>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</si>
  <si>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</si>
  <si>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</si>
  <si>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</si>
  <si>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</si>
  <si>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</si>
  <si>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</si>
  <si>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</si>
  <si>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</si>
  <si>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</si>
  <si>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</si>
  <si>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</si>
  <si>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</si>
  <si>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</si>
  <si>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</si>
  <si>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</si>
  <si>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</si>
  <si>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</si>
  <si>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</si>
  <si>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</si>
  <si>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</si>
  <si>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</si>
  <si>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</si>
  <si>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</si>
  <si>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</si>
  <si>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</si>
  <si>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</si>
  <si>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</si>
  <si>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</si>
  <si>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</si>
  <si>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</si>
  <si>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</si>
  <si>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</si>
  <si>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</si>
  <si>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</si>
  <si>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</si>
  <si>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</si>
  <si>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</si>
  <si>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</si>
  <si>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</si>
  <si>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</si>
  <si>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</si>
  <si>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</si>
  <si>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</si>
  <si>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</si>
  <si>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</si>
  <si>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</si>
  <si>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</si>
  <si>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</si>
  <si>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</si>
  <si>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</si>
  <si>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</si>
  <si>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</si>
  <si>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</si>
  <si>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</si>
  <si>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</si>
  <si>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</si>
  <si>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</si>
  <si>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</si>
  <si>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</si>
  <si>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</si>
  <si>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</si>
  <si>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</si>
  <si>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</si>
  <si>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</si>
  <si>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</si>
  <si>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</si>
  <si>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</si>
  <si>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</si>
  <si>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</si>
  <si>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</si>
  <si>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</si>
  <si>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</si>
  <si>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</si>
  <si>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</si>
  <si>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</si>
  <si>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</si>
  <si>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</si>
  <si>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</si>
  <si>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</si>
  <si>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</si>
  <si>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</si>
  <si>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</si>
  <si>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</si>
  <si>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</si>
  <si>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</si>
  <si>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</si>
  <si>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</si>
  <si>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</si>
  <si>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</si>
  <si>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</si>
  <si>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</si>
  <si>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</si>
  <si>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</si>
  <si>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</si>
  <si>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</si>
  <si>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</si>
  <si>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</si>
  <si>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</si>
  <si>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</si>
  <si>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</si>
  <si>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</si>
  <si>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</si>
  <si>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</si>
  <si>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</si>
  <si>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</si>
  <si>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</si>
  <si>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</si>
  <si>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</si>
  <si>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</si>
  <si>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</si>
  <si>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</si>
  <si>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</si>
  <si>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</si>
  <si>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</si>
  <si>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</si>
  <si>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</si>
  <si>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</si>
  <si>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</si>
  <si>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</si>
  <si>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</si>
  <si>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</si>
  <si>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</si>
  <si>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</si>
  <si>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</si>
  <si>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</si>
  <si>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</si>
  <si>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</si>
  <si>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</si>
  <si>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</si>
  <si>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</si>
  <si>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</si>
  <si>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</si>
  <si>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</si>
  <si>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</si>
  <si>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</si>
  <si>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</si>
  <si>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</si>
  <si>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</si>
  <si>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</si>
  <si>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</si>
  <si>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</si>
  <si>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</si>
  <si>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</si>
  <si>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</si>
  <si>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</si>
  <si>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</si>
  <si>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</si>
  <si>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</si>
  <si>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</si>
  <si>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</si>
  <si>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</si>
  <si>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</si>
  <si>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</si>
  <si>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</si>
  <si>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</si>
  <si>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</si>
  <si>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</si>
  <si>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</si>
  <si>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</si>
  <si>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</si>
  <si>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</si>
  <si>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</si>
  <si>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</si>
  <si>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</si>
  <si>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</si>
  <si>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</si>
  <si>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</si>
  <si>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</si>
  <si>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</si>
  <si>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</si>
  <si>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</si>
  <si>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</si>
  <si>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</si>
  <si>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</si>
  <si>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</si>
  <si>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</si>
  <si>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</si>
  <si>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</si>
  <si>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</si>
  <si>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</si>
  <si>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</si>
  <si>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</si>
  <si>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</si>
  <si>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</si>
  <si>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</si>
  <si>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</si>
  <si>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</si>
  <si>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</si>
  <si>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</si>
  <si>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</si>
  <si>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</si>
  <si>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</si>
  <si>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</si>
  <si>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</si>
  <si>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</si>
  <si>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</si>
  <si>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</si>
  <si>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</si>
  <si>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</si>
  <si>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</si>
  <si>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</si>
  <si>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</si>
  <si>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</si>
  <si>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</si>
  <si>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</si>
  <si>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</si>
  <si>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</si>
  <si>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</si>
  <si>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</si>
  <si>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</si>
  <si>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</si>
  <si>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</si>
  <si>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</si>
  <si>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</si>
  <si>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</si>
  <si>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</si>
  <si>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</si>
  <si>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</si>
  <si>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</si>
  <si>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</si>
  <si>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</si>
  <si>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</si>
  <si>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</si>
  <si>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</si>
  <si>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</si>
  <si>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</si>
  <si>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</si>
  <si>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</si>
  <si>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</si>
  <si>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</si>
  <si>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</si>
  <si>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</si>
  <si>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</si>
  <si>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</si>
  <si>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</si>
  <si>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</si>
  <si>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</si>
  <si>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</si>
  <si>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</si>
  <si>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</si>
  <si>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</si>
  <si>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</si>
  <si>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</si>
  <si>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</si>
  <si>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</si>
  <si>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</si>
  <si>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</si>
  <si>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</si>
  <si>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</si>
  <si>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</si>
  <si>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</si>
  <si>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</si>
  <si>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</si>
  <si>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</si>
  <si>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</si>
  <si>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</si>
  <si>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</si>
  <si>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</si>
  <si>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</si>
  <si>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</si>
  <si>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</si>
  <si>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</si>
  <si>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</si>
  <si>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</si>
  <si>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</si>
  <si>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</si>
  <si>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</si>
  <si>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</si>
  <si>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</si>
  <si>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</si>
  <si>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</si>
  <si>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</si>
  <si>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</si>
  <si>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</si>
  <si>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</si>
  <si>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</si>
  <si>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</si>
  <si>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</si>
  <si>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</si>
  <si>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</si>
  <si>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</si>
  <si>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</si>
  <si>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</si>
  <si>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</si>
  <si>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</si>
  <si>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</si>
  <si>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</si>
  <si>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</si>
  <si>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</si>
  <si>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</si>
  <si>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</si>
  <si>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</si>
  <si>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</si>
  <si>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</si>
  <si>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</si>
  <si>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</si>
  <si>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</si>
  <si>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</si>
  <si>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</si>
  <si>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</si>
  <si>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</si>
  <si>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</si>
  <si>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</si>
  <si>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</si>
  <si>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</si>
  <si>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</si>
  <si>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</si>
  <si>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</si>
  <si>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</si>
  <si>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</si>
  <si>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</si>
  <si>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</si>
  <si>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</si>
  <si>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</si>
  <si>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</si>
  <si>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</si>
  <si>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</si>
  <si>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</si>
  <si>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</si>
  <si>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</si>
  <si>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</si>
  <si>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</si>
  <si>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</si>
  <si>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</si>
  <si>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</si>
  <si>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</si>
  <si>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</si>
  <si>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</si>
  <si>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</si>
  <si>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</si>
  <si>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</si>
  <si>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</si>
  <si>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</si>
  <si>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</si>
  <si>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</si>
  <si>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</si>
  <si>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</si>
  <si>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</si>
  <si>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</si>
  <si>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</si>
  <si>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</si>
  <si>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</si>
  <si>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</si>
  <si>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</si>
  <si>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</si>
  <si>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</si>
  <si>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</si>
  <si>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</si>
  <si>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</si>
  <si>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</si>
  <si>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</si>
  <si>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</si>
  <si>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</si>
  <si>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</si>
  <si>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</si>
  <si>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</si>
  <si>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</si>
  <si>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</si>
  <si>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</si>
  <si>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</si>
  <si>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</si>
  <si>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</si>
  <si>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</si>
  <si>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</si>
  <si>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</si>
  <si>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</si>
  <si>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</si>
  <si>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</si>
  <si>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</si>
  <si>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</si>
  <si>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</si>
  <si>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</si>
  <si>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</si>
  <si>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</si>
  <si>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</si>
  <si>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</si>
  <si>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</si>
  <si>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</si>
  <si>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</si>
  <si>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</si>
  <si>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</si>
  <si>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</si>
  <si>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</si>
  <si>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</si>
  <si>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</si>
  <si>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</si>
  <si>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</si>
  <si>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</si>
  <si>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</si>
  <si>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</si>
  <si>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</si>
  <si>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</si>
  <si>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</si>
  <si>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</si>
  <si>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</si>
  <si>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</si>
  <si>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</si>
  <si>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</si>
  <si>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</si>
  <si>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</si>
  <si>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</si>
  <si>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</si>
  <si>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</si>
  <si>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</si>
  <si>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</si>
  <si>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</si>
  <si>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</si>
  <si>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</si>
  <si>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</si>
  <si>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</si>
  <si>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</si>
  <si>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</si>
  <si>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</si>
  <si>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</si>
  <si>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</si>
  <si>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</si>
  <si>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</si>
  <si>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</si>
  <si>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</si>
  <si>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</si>
  <si>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</si>
  <si>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</si>
  <si>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</si>
  <si>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</si>
  <si>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</si>
  <si>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</si>
  <si>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</si>
  <si>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</si>
  <si>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</si>
  <si>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</si>
  <si>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</si>
  <si>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</si>
  <si>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</si>
  <si>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</si>
  <si>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</si>
  <si>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</si>
  <si>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</si>
  <si>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</si>
  <si>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</si>
  <si>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</si>
  <si>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</si>
  <si>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</si>
  <si>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</si>
  <si>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</si>
  <si>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</si>
  <si>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</si>
  <si>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</si>
  <si>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</si>
  <si>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</si>
  <si>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</si>
  <si>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</si>
  <si>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</si>
  <si>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</si>
  <si>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</si>
  <si>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</si>
  <si>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</si>
  <si>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</si>
  <si>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</si>
  <si>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</si>
  <si>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</si>
  <si>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</si>
  <si>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</si>
  <si>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</si>
  <si>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</si>
  <si>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</si>
  <si>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</si>
  <si>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</si>
  <si>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</si>
  <si>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</si>
  <si>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</si>
  <si>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</si>
  <si>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</si>
  <si>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</si>
  <si>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</si>
  <si>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</si>
  <si>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</si>
  <si>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</si>
  <si>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</si>
  <si>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</si>
  <si>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</si>
  <si>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</si>
  <si>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</si>
  <si>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</si>
  <si>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</si>
  <si>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</si>
  <si>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</si>
  <si>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</si>
  <si>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</si>
  <si>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</si>
  <si>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</si>
  <si>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</si>
  <si>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</si>
  <si>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</si>
  <si>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</si>
  <si>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</si>
  <si>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</si>
  <si>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</si>
  <si>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</si>
  <si>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</si>
  <si>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</si>
  <si>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</si>
  <si>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</si>
  <si>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</si>
  <si>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</si>
  <si>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</si>
  <si>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</si>
  <si>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</si>
  <si>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</si>
  <si>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</si>
  <si>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</si>
  <si>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</si>
  <si>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</si>
  <si>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</si>
  <si>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</si>
  <si>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</si>
  <si>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</si>
  <si>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</si>
  <si>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</si>
  <si>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</si>
  <si>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</si>
  <si>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</si>
  <si>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</si>
  <si>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</si>
  <si>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</si>
  <si>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</si>
  <si>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</si>
  <si>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</si>
  <si>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</si>
  <si>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</si>
  <si>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</si>
  <si>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</si>
  <si>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</si>
  <si>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</si>
  <si>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</si>
  <si>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</si>
  <si>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</si>
  <si>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</si>
  <si>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</si>
  <si>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</si>
  <si>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</si>
  <si>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</si>
  <si>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</si>
  <si>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</si>
  <si>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</si>
  <si>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</si>
  <si>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</si>
  <si>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</si>
  <si>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</si>
  <si>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</si>
  <si>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</si>
  <si>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</si>
  <si>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</si>
  <si>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</si>
  <si>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</si>
  <si>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</si>
  <si>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</si>
  <si>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</si>
  <si>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</si>
  <si>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</si>
  <si>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</si>
  <si>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</si>
  <si>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</si>
  <si>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</si>
  <si>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</si>
  <si>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</si>
  <si>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</si>
  <si>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</si>
  <si>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</si>
  <si>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</si>
  <si>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</si>
  <si>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</si>
  <si>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</si>
  <si>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</si>
  <si>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</si>
  <si>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</si>
  <si>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</si>
  <si>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</si>
  <si>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</si>
  <si>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</si>
  <si>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</si>
  <si>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</si>
  <si>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</si>
  <si>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</si>
  <si>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</si>
  <si>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</si>
  <si>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</si>
  <si>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</si>
  <si>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</si>
  <si>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</si>
  <si>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</si>
  <si>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</si>
  <si>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</si>
  <si>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</si>
  <si>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</si>
  <si>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</si>
  <si>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</si>
  <si>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</si>
  <si>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</si>
  <si>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</si>
  <si>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</si>
  <si>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</si>
  <si>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</si>
  <si>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</si>
  <si>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</si>
  <si>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</si>
  <si>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</si>
  <si>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</si>
  <si>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</si>
  <si>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</si>
  <si>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</si>
  <si>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</si>
  <si>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</si>
  <si>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</si>
  <si>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</si>
  <si>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</si>
  <si>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</si>
  <si>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</si>
  <si>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</si>
  <si>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</si>
  <si>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</si>
  <si>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</si>
  <si>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</si>
  <si>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</si>
  <si>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</si>
  <si>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</si>
  <si>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</si>
  <si>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</si>
  <si>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</si>
  <si>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</si>
  <si>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</si>
  <si>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</si>
  <si>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</si>
  <si>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</si>
  <si>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</si>
  <si>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</si>
  <si>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</si>
  <si>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</si>
  <si>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</si>
  <si>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</si>
  <si>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</si>
  <si>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</si>
  <si>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</si>
  <si>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</si>
  <si>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</si>
  <si>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</si>
  <si>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</si>
  <si>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</si>
  <si>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</si>
  <si>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</si>
  <si>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</si>
  <si>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</si>
  <si>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</si>
  <si>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</si>
  <si>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</si>
  <si>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</si>
  <si>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</si>
  <si>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</si>
  <si>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</si>
  <si>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</si>
  <si>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</si>
  <si>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</si>
  <si>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</si>
  <si>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</si>
  <si>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</si>
  <si>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</si>
  <si>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</si>
  <si>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</si>
  <si>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</si>
  <si>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</si>
  <si>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</si>
  <si>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</si>
  <si>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</si>
  <si>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</si>
  <si>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</si>
  <si>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</si>
  <si>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</si>
  <si>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</si>
  <si>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</si>
  <si>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</si>
  <si>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</si>
  <si>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</si>
  <si>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</si>
  <si>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</si>
  <si>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</si>
  <si>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</si>
  <si>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</si>
  <si>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</si>
  <si>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</si>
  <si>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</si>
  <si>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</si>
  <si>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</si>
  <si>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</si>
  <si>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</si>
  <si>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</si>
  <si>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</si>
  <si>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</si>
  <si>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</si>
  <si>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</si>
  <si>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</si>
  <si>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</si>
  <si>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</si>
  <si>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</si>
  <si>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</si>
  <si>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</si>
  <si>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</si>
  <si>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</si>
  <si>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</si>
  <si>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</si>
  <si>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</si>
  <si>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</si>
  <si>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</si>
  <si>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</si>
  <si>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</si>
  <si>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</si>
  <si>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</si>
  <si>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</si>
  <si>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</si>
  <si>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</si>
  <si>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</si>
  <si>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</si>
  <si>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</si>
  <si>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</si>
  <si>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</si>
  <si>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</si>
  <si>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</si>
  <si>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</si>
  <si>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</si>
  <si>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</si>
  <si>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</si>
  <si>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</si>
  <si>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</si>
  <si>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</si>
  <si>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</si>
  <si>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</si>
  <si>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</si>
  <si>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</si>
  <si>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</si>
  <si>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</si>
  <si>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</si>
  <si>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</si>
  <si>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</si>
  <si>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</si>
  <si>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</si>
  <si>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</si>
  <si>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</si>
  <si>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</si>
  <si>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</si>
  <si>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</si>
  <si>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</si>
  <si>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</si>
  <si>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</si>
  <si>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</si>
  <si>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</si>
  <si>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</si>
  <si>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</si>
  <si>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</si>
  <si>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</si>
  <si>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</si>
  <si>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</si>
  <si>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</si>
  <si>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</si>
  <si>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</si>
  <si>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</si>
  <si>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</si>
  <si>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</si>
  <si>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</si>
  <si>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</si>
  <si>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</si>
  <si>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</si>
  <si>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</si>
  <si>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</si>
  <si>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</si>
  <si>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</si>
  <si>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</si>
  <si>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</si>
  <si>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</si>
  <si>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</si>
  <si>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</si>
  <si>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</si>
  <si>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</si>
  <si>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</si>
  <si>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</si>
  <si>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</si>
  <si>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</si>
  <si>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</si>
  <si>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</si>
  <si>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</si>
  <si>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</si>
  <si>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</si>
  <si>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</si>
  <si>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</si>
  <si>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</si>
  <si>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</si>
  <si>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</si>
  <si>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</si>
  <si>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</si>
  <si>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</si>
  <si>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</si>
  <si>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</si>
  <si>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</si>
  <si>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</si>
  <si>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</si>
  <si>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</si>
  <si>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</si>
  <si>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</si>
  <si>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</si>
  <si>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</si>
  <si>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</si>
  <si>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</si>
  <si>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</si>
  <si>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</si>
  <si>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</si>
  <si>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</si>
  <si>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</si>
  <si>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</si>
  <si>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</si>
  <si>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</si>
  <si>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</si>
  <si>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</si>
  <si>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</si>
  <si>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</si>
  <si>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</si>
  <si>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</si>
  <si>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</si>
  <si>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</si>
  <si>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</si>
  <si>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</si>
  <si>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</si>
  <si>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</si>
  <si>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</si>
  <si>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</si>
  <si>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</si>
  <si>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</si>
  <si>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</si>
  <si>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</si>
  <si>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</si>
  <si>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</si>
  <si>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</si>
  <si>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</si>
  <si>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</si>
  <si>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</si>
  <si>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</si>
  <si>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</si>
  <si>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</si>
  <si>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</si>
  <si>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</si>
  <si>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</si>
  <si>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</si>
  <si>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</si>
  <si>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</si>
  <si>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</si>
  <si>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</si>
  <si>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</si>
  <si>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</si>
  <si>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</si>
  <si>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</si>
  <si>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</si>
  <si>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</si>
  <si>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</si>
  <si>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</si>
  <si>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</si>
  <si>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</si>
  <si>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</si>
  <si>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</si>
  <si>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</si>
  <si>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</si>
  <si>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</si>
  <si>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</si>
  <si>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</si>
  <si>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</si>
  <si>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</si>
  <si>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</si>
  <si>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</si>
  <si>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</si>
  <si>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</si>
  <si>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</si>
  <si>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</si>
  <si>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</si>
  <si>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</si>
  <si>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</si>
  <si>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</si>
  <si>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</si>
  <si>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</si>
  <si>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</si>
  <si>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</si>
  <si>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</si>
  <si>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</si>
  <si>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</si>
  <si>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</si>
  <si>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</si>
  <si>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</si>
  <si>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</si>
  <si>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</si>
  <si>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</si>
  <si>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</si>
  <si>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</si>
  <si>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</si>
  <si>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</si>
  <si>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</si>
  <si>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</si>
  <si>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</si>
  <si>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</si>
  <si>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</si>
  <si>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</si>
  <si>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</si>
  <si>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</si>
  <si>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</si>
  <si>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</si>
  <si>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</si>
  <si>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</si>
  <si>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</si>
  <si>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</si>
  <si>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</si>
  <si>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</si>
  <si>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</si>
  <si>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</si>
  <si>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</si>
  <si>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</si>
  <si>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</si>
  <si>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</si>
  <si>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</si>
  <si>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</si>
  <si>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</si>
  <si>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</si>
  <si>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</si>
  <si>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</si>
  <si>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</si>
  <si>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</si>
  <si>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</si>
  <si>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</si>
  <si>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</si>
  <si>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</si>
  <si>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</si>
  <si>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</si>
  <si>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</si>
  <si>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</si>
  <si>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</si>
  <si>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</si>
  <si>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</si>
  <si>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</si>
  <si>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</si>
  <si>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</si>
  <si>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</si>
  <si>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</si>
  <si>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</si>
  <si>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</si>
  <si>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</si>
  <si>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</si>
  <si>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</si>
  <si>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</si>
  <si>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</si>
  <si>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</si>
  <si>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</si>
  <si>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</si>
  <si>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</si>
  <si>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</si>
  <si>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</si>
  <si>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</si>
  <si>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</si>
  <si>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</si>
  <si>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</si>
  <si>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</si>
  <si>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</si>
  <si>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</si>
  <si>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</si>
  <si>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</si>
  <si>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</si>
  <si>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</si>
  <si>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</si>
  <si>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</si>
  <si>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</si>
  <si>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</si>
  <si>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</si>
  <si>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</si>
  <si>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</si>
  <si>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</si>
  <si>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</si>
  <si>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</si>
  <si>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</si>
  <si>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</si>
  <si>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</si>
  <si>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</si>
  <si>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</si>
  <si>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</si>
  <si>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</si>
  <si>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</si>
  <si>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</si>
  <si>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</si>
  <si>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</si>
  <si>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</si>
  <si>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</si>
  <si>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</si>
  <si>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</si>
  <si>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</si>
  <si>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</si>
  <si>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</si>
  <si>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</si>
  <si>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</si>
  <si>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</si>
  <si>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</si>
  <si>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</si>
  <si>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</si>
  <si>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</si>
  <si>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</si>
  <si>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</si>
  <si>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</si>
  <si>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</si>
  <si>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</si>
  <si>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</si>
  <si>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</si>
  <si>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</si>
  <si>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</si>
  <si>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</si>
  <si>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</si>
  <si>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</si>
  <si>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</si>
  <si>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</si>
  <si>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</si>
  <si>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</si>
  <si>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</si>
  <si>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</si>
  <si>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</si>
  <si>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</si>
  <si>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</si>
  <si>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</si>
  <si>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</si>
  <si>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</si>
  <si>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</si>
  <si>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</si>
  <si>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</si>
  <si>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</si>
  <si>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</si>
  <si>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</si>
  <si>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</si>
  <si>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</si>
  <si>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</si>
  <si>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</si>
  <si>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</si>
  <si>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</si>
  <si>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</si>
  <si>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</si>
  <si>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</si>
  <si>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</si>
  <si>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</si>
  <si>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</si>
  <si>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</si>
  <si>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</si>
  <si>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</si>
  <si>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</si>
  <si>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</si>
  <si>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</si>
  <si>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</si>
  <si>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</si>
  <si>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</si>
  <si>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</si>
  <si>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</si>
  <si>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</si>
  <si>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</si>
  <si>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</si>
  <si>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</si>
  <si>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</si>
  <si>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</si>
  <si>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</si>
  <si>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</si>
  <si>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</si>
  <si>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</si>
  <si>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</si>
  <si>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</si>
  <si>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</si>
  <si>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</si>
  <si>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</si>
  <si>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</si>
  <si>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</si>
  <si>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</si>
  <si>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</si>
  <si>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</si>
  <si>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</si>
  <si>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</si>
  <si>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</si>
  <si>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</si>
  <si>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</si>
  <si>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</si>
  <si>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</si>
  <si>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</si>
  <si>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</si>
  <si>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</si>
  <si>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</si>
  <si>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</si>
  <si>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</si>
  <si>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</si>
  <si>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</si>
  <si>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</si>
  <si>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</si>
  <si>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</si>
  <si>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</si>
  <si>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</si>
  <si>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</si>
  <si>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</si>
  <si>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</si>
  <si>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</si>
  <si>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</si>
  <si>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</si>
  <si>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</si>
  <si>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</si>
  <si>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</si>
  <si>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</si>
  <si>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</si>
  <si>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</si>
  <si>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</si>
  <si>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</si>
  <si>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</si>
  <si>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</si>
  <si>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</si>
  <si>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</si>
  <si>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</si>
  <si>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</si>
  <si>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</si>
  <si>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</si>
  <si>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</si>
  <si>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</si>
  <si>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</si>
  <si>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</si>
  <si>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</si>
  <si>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</si>
  <si>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</si>
  <si>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</si>
  <si>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</si>
  <si>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</si>
  <si>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</si>
  <si>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</si>
  <si>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</si>
  <si>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</si>
  <si>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</si>
  <si>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</si>
  <si>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</si>
  <si>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</si>
  <si>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</si>
  <si>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</si>
  <si>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</si>
  <si>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</si>
  <si>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</si>
  <si>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</si>
  <si>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</si>
  <si>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</si>
  <si>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</si>
  <si>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</si>
  <si>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</si>
  <si>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</si>
  <si>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</si>
  <si>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</si>
  <si>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</si>
  <si>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</si>
  <si>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</si>
  <si>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</si>
  <si>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</si>
  <si>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</si>
  <si>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</si>
  <si>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</si>
  <si>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</si>
  <si>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</si>
  <si>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</si>
  <si>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</si>
  <si>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</si>
  <si>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</si>
  <si>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</si>
  <si>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</si>
  <si>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</si>
  <si>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</si>
  <si>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</si>
  <si>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</si>
  <si>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</si>
  <si>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</si>
  <si>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</si>
  <si>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</si>
  <si>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</si>
  <si>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</si>
  <si>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</si>
  <si>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</si>
  <si>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</si>
  <si>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</si>
  <si>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</si>
  <si>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</si>
  <si>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</si>
  <si>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</si>
  <si>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</si>
  <si>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</si>
  <si>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</si>
  <si>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</si>
  <si>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</si>
  <si>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</si>
  <si>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</si>
  <si>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</si>
  <si>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</si>
  <si>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</si>
  <si>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</si>
  <si>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</si>
  <si>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</si>
  <si>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</si>
  <si>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</si>
  <si>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</si>
  <si>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</si>
  <si>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</si>
  <si>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</si>
  <si>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</si>
  <si>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</si>
  <si>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</si>
  <si>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</si>
  <si>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</si>
  <si>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</si>
  <si>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</si>
  <si>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</si>
  <si>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</si>
  <si>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</si>
  <si>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</si>
  <si>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</si>
  <si>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</si>
  <si>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</si>
  <si>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</si>
  <si>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</si>
  <si>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</si>
  <si>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</si>
  <si>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</si>
  <si>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</si>
  <si>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</si>
  <si>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</si>
  <si>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</si>
  <si>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</si>
  <si>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</si>
  <si>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</si>
  <si>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</si>
  <si>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</si>
  <si>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</si>
  <si>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</si>
  <si>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</si>
  <si>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</si>
  <si>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</si>
  <si>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</si>
  <si>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</si>
  <si>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</si>
  <si>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</si>
  <si>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</si>
  <si>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</si>
  <si>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</si>
  <si>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</si>
  <si>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</si>
  <si>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</si>
  <si>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</si>
  <si>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</si>
  <si>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</si>
  <si>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</si>
  <si>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</si>
  <si>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</si>
  <si>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</si>
  <si>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</si>
  <si>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</si>
  <si>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</si>
  <si>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</si>
  <si>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</si>
  <si>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</si>
  <si>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</si>
  <si>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</si>
  <si>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</si>
  <si>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</si>
  <si>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</si>
  <si>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</si>
  <si>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</si>
  <si>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</si>
  <si>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</si>
  <si>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</si>
  <si>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</si>
  <si>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</si>
  <si>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</si>
  <si>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</si>
  <si>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</si>
  <si>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</si>
  <si>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</si>
  <si>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</si>
  <si>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</si>
  <si>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</si>
  <si>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</si>
  <si>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</si>
  <si>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</si>
  <si>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</si>
  <si>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</si>
  <si>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</si>
  <si>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</si>
  <si>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</si>
  <si>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</si>
  <si>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</si>
  <si>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</si>
  <si>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</si>
  <si>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</si>
  <si>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</si>
  <si>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</si>
  <si>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</si>
  <si>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</si>
  <si>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</si>
  <si>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</si>
  <si>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</si>
  <si>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</si>
  <si>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</si>
  <si>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</si>
  <si>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</si>
  <si>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</si>
  <si>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</si>
  <si>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</si>
  <si>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</si>
  <si>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</si>
  <si>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</si>
  <si>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</si>
  <si>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</si>
  <si>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</si>
  <si>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</si>
  <si>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</si>
  <si>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</si>
  <si>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</si>
  <si>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</si>
  <si>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</si>
  <si>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</si>
  <si>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</si>
  <si>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</si>
  <si>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</si>
  <si>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</si>
  <si>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</si>
  <si>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</si>
  <si>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</si>
  <si>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</si>
  <si>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</si>
  <si>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</si>
  <si>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</si>
  <si>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</si>
  <si>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</si>
  <si>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</si>
  <si>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</si>
  <si>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</si>
  <si>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</si>
  <si>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</si>
  <si>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</si>
  <si>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</si>
  <si>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</si>
  <si>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</si>
  <si>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</si>
  <si>
    <t>akciová společnost</t>
  </si>
  <si>
    <t>60717068</t>
  </si>
  <si>
    <t>29. července 1994</t>
  </si>
  <si>
    <t>16,200.000,00 Kč</t>
  </si>
  <si>
    <t>162 ks kmenových akcií na jméno o jmenovité hodnotě 100.000,00 Kč v listinné podobě</t>
  </si>
  <si>
    <t>společnost nedrží vlastní akcie</t>
  </si>
  <si>
    <t>ne</t>
  </si>
  <si>
    <t>Ing. Jaroslav Sochor</t>
  </si>
  <si>
    <t>představenstvo</t>
  </si>
  <si>
    <t>člen představenstva</t>
  </si>
  <si>
    <t>7/1994</t>
  </si>
  <si>
    <t>EFEKTA CONSULTING, a.s. - člen představenstva, předseda představenstva, ředitel společnosti</t>
  </si>
  <si>
    <t>2/1994 - 7/1994</t>
  </si>
  <si>
    <t>EFEKTA , a.s. Liberec, obchodník s CP - ředitel pobočky Brno</t>
  </si>
  <si>
    <t>1990 - 1994</t>
  </si>
  <si>
    <t>Zelenina Brno, a.s. - ekonomický náměstek</t>
  </si>
  <si>
    <t>1989 - 1990</t>
  </si>
  <si>
    <t>JZD Blučina - ekonomický manager</t>
  </si>
  <si>
    <t>1979 - 1989</t>
  </si>
  <si>
    <t>ACHP Brno - venkov - ekonomický náměstek, zástupce ředitele</t>
  </si>
  <si>
    <t>Vzdělání:</t>
  </si>
  <si>
    <t>Vysoká škola zemědělská v Brně, provozně - ekonomická fakulta, kvalifikační kurzy a školení o kapitálovém trhu</t>
  </si>
  <si>
    <t xml:space="preserve">Amylon, a.s. </t>
  </si>
  <si>
    <t>místopředseda správní rady</t>
  </si>
  <si>
    <t>Ing. Tomáš Hruška</t>
  </si>
  <si>
    <t>dozorčí rada</t>
  </si>
  <si>
    <t>předseda dozorčí rady</t>
  </si>
  <si>
    <t>člen dozorčí rady</t>
  </si>
  <si>
    <t>EFEKTA CONSULTING, a.s. - hlavní ekonom</t>
  </si>
  <si>
    <t>1996 - 1997</t>
  </si>
  <si>
    <t>EFEKTA FINANCE, a.s. - hlavní ekonom</t>
  </si>
  <si>
    <t>Česká finanční poradenská, a.s. - hlavní ekonom</t>
  </si>
  <si>
    <t>EFEKTA reality, s.r.o. - hlavní ekonom</t>
  </si>
  <si>
    <t>1994 - 1996</t>
  </si>
  <si>
    <t>COOP Banka, a.s., centrála brno - metodik účetnictví pro bankovní operace na kapitálovém a finančním trhu</t>
  </si>
  <si>
    <t>Vojenská akademie v Brně, fakulta elektrotechnická a stavební, kvalifikační kurzy a školení o kapitálovém trhu a účetnictví</t>
  </si>
  <si>
    <t>žádné úvěry</t>
  </si>
  <si>
    <t>žádné záruky</t>
  </si>
  <si>
    <t>Ve vztahu k povinné osobě Česká národní banka neomezila, resp. nevyloučila výkon nebo poskytování žádných činností.</t>
  </si>
  <si>
    <t>x</t>
  </si>
  <si>
    <t>13. října 2015</t>
  </si>
  <si>
    <t>13.října 2015</t>
  </si>
  <si>
    <t>Mgr. Jakub Lukša</t>
  </si>
  <si>
    <t>Výkon činností obchodníka s cennými papíry v rozsahu povolení uděleném dle zvláštního zákona</t>
  </si>
  <si>
    <t>Poskytování hlavních investičních služeb:
- podle § 4 odst. 2 písm. a) zákona č. 256/2004 Sb., o podnikání na kapitálovém trhu, ve znění pozdějších předpisů (dále jen "ZPKT"), přijímání a předávání pokynů týkajících se investičních nástrojů, a to ve vztahu k investičním nástrojům podle § 3 odst. 1 písm.a) a b) ZPKT,
- podle § 4 odst. 2 písm. b) ZPKT, provádění pokynů týkajících se investičních nástrojů na účet zákazníka, a to ve vztahu k investičním nástrojům podle § 3 odst. 1 písm. a) a b) ZPKT,
- podle § 4 odst. 2 písm. e) ZPKT, investiční poradenství týkající se investičních nástrojů, a to ve vztahu k investičním nástrojům podle § 3 odst. 1 písm. a) a b) ZPKT,
- podle § 4 odst. 2 písm. h) ZPKT, umisťování investičních nástrojů bez závazku jejich upsání, a to ve vztahu k investičním nástrojům podle § 3 odst. 1 písm. a) a b) ZPKT.
Poskytování doplňkových investičních služeb:
- podle § 4 odst. 3 písm. a) ZPKT, úschova a správa investičních nástrojů včetně souvisejících služeb, a to ve vztahu k investičním nástrojům podle § 3 odst. 1 písm. a) a b) ZPKT,
- podle § 4 odst. 3 písm. b) ZPKT, poskytování úvěru nebo půjčky zákazníkovi za účelem umožnění obchodu s investičním nástrojem, na němž se poskytovatel úvěru nebo půjčky podílí, a to ve vztahu k investičním nástrojům podle § 3 odst. 1 písm. a) a b) ZPKT,
- podle § 4 odst. 3 písm. c) ZPKT, poradenská činnost týkající se struktury kapitálu, průmyslové strategie a s tím souvisejících otázek, jakož i poskytování porad a služeb týkajících se přeměn společností nebo převodů podniků,
- podle § 4 odst. 3 písm. d) ZPKT, poskytování investičních doporučení a analýz investičních příležitostí nebo podobných obecných doporučení týkajících se obchodování s investičními nástroji, a to ve vztahu k investičním nástrojům podle § 3 odst. 1 písm. a) a b) ZPKT,
- podle § 4 odst. 3 písm. e) ZPKT, provádění devizových operací souvisejících s poskytováním investičních služeb,
- podle § 4 odst. 3 písm. f) ZPKT, služby související s upisováním nebo umistováním investičních nástrojů, a to ve vztahu k investičním nástrojům podle § 3 odst. 1 písm. a) a b) ZPKT. 
Obchodník s cennými papíry je oprávněn přijímat peněžní prostředky zákazníků nebo investiční nástroje zákazníků.</t>
  </si>
  <si>
    <t>4/2013-5/2014</t>
  </si>
  <si>
    <t>advokátní koncipient - Mgr. Lucie Toniková, advokátka</t>
  </si>
  <si>
    <t>Masarykova univerzita v Brně, Právnická fakulta</t>
  </si>
  <si>
    <t>advokátní koncipient - Mgr. Marian Vařečka, advokát</t>
  </si>
  <si>
    <t>Holandská 878/2, 639 00 Brno</t>
  </si>
  <si>
    <t>David Rusňák</t>
  </si>
  <si>
    <t>K měnovému riziku</t>
  </si>
  <si>
    <t>advokát</t>
  </si>
  <si>
    <t>10/2016</t>
  </si>
  <si>
    <t>5/2014-9/2016</t>
  </si>
  <si>
    <t>(dd/mm/rrrr)</t>
  </si>
  <si>
    <t>ANO</t>
  </si>
  <si>
    <t>1Q/2017</t>
  </si>
  <si>
    <t>2Q/2017</t>
  </si>
  <si>
    <t>7/1994 - 3/2017</t>
  </si>
  <si>
    <t>4/2017</t>
  </si>
  <si>
    <t>ANO obchodník s cennými papíry a.s. - člen představenstva</t>
  </si>
  <si>
    <t>1/1998 - 3/2017</t>
  </si>
  <si>
    <t>ANO obchodník s cennými papíry a.s. - hlavní ekonom</t>
  </si>
  <si>
    <t>3Q/2017</t>
  </si>
  <si>
    <t>EFEKTA obchodník s cennými papíry a.s.</t>
  </si>
  <si>
    <t>změna stanov - název společnosti dle valné hromady z 14.9.2017</t>
  </si>
  <si>
    <t>EFEKTA obchodník s cennými papíry a.s. - člen představenstva</t>
  </si>
  <si>
    <t>9/2017</t>
  </si>
  <si>
    <t>EFEKTA obchodník s cennými papíry a.s. - hlavní ekonom</t>
  </si>
  <si>
    <t>žádná členství v jiných společnostech</t>
  </si>
  <si>
    <t>4Q/2017</t>
  </si>
  <si>
    <t>Výbor pro audiit</t>
  </si>
  <si>
    <t xml:space="preserve">Výbor pro audit 
- sleduje postup sestavování účetní závěrky,
- sleduje účinnost vnitřní kontroly společnosti, systému řízení rizik a vnitřního auditu, 
- sleduje proces povinného auditu účetní závěrky,
- posuzuje nezávislost externího auditora a auditorské společnosti a poskytování součinnosti mezi auditovanou společností a auditorem,
- doporučuje auditora valné hromadě s odůvodněním jeho doporučení.
</t>
  </si>
  <si>
    <t xml:space="preserve">Funkci výboru pro audit vykonává Dozorčí rada společnosti. </t>
  </si>
  <si>
    <t>Výbor pro audit</t>
  </si>
  <si>
    <t>člen výboru</t>
  </si>
  <si>
    <t>předseda výboru</t>
  </si>
  <si>
    <t>10/2016                             advokát</t>
  </si>
  <si>
    <t>5/2014-9/2016                    advokátní koncipient - Mgr. Marian Vařečka, advokát</t>
  </si>
  <si>
    <t>4/2013-5/2014                    advokátní koncipient - Mgr. Lucie Tomková, advokátka</t>
  </si>
  <si>
    <t>Vzdělání:                           Masarykova univerzita v Brně, Právnická fakulta</t>
  </si>
  <si>
    <t>EFEKTA obchodník s cennými papíry a.s. - předseda dozorčí rady</t>
  </si>
  <si>
    <t>EFEKTA obchodník s cennými papíry a.s. - člen dozorčí rady</t>
  </si>
  <si>
    <t>Údaje  členech výboru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</si>
</sst>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
    <numFmt numFmtId="165" formatCode="0.000%"/>
    <numFmt numFmtId="166" formatCode="#,##0;[Red]#,##0"/>
    <numFmt numFmtId="167" formatCode="#,##0_ ;\-#,##0\ "/>
    <numFmt numFmtId="168" formatCode="0;[Red]0"/>
    <numFmt numFmtId="169" formatCode="#,##0\ _K_č;[Red]#,##0\ _K_č"/>
    <numFmt numFmtId="170" formatCode="#,##0\ _K_č"/>
    <numFmt numFmtId="171" formatCode="_-* #,##0.000\ _K_č_-;\-* #,##0.000\ _K_č_-;_-* &quot;-&quot;???\ _K_č_-;_-@_-"/>
  </numFmts>
  <fonts count="40"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theme="1"/>
      <name val="Times New Roman"/>
      <family val="1"/>
      <charset val="238"/>
    </font>
    <font>
      <sz val="10"/>
      <color theme="1"/>
      <name val="Times New Roman"/>
      <family val="1"/>
      <charset val="238"/>
    </font>
    <font>
      <sz val="12"/>
      <color theme="1"/>
      <name val="Times New Roman"/>
      <family val="1"/>
      <charset val="238"/>
    </font>
    <font>
      <b/>
      <sz val="16"/>
      <color theme="1"/>
      <name val="Times New Roman"/>
      <family val="1"/>
      <charset val="238"/>
    </font>
    <font>
      <b/>
      <sz val="12"/>
      <color theme="1"/>
      <name val="Times New Roman"/>
      <family val="1"/>
      <charset val="238"/>
    </font>
    <font>
      <sz val="8"/>
      <color indexed="8"/>
      <name val="Arial"/>
      <family val="2"/>
      <charset val="238"/>
    </font>
    <font>
      <sz val="11"/>
      <color rgb="FF000000"/>
      <name val="Calibri"/>
      <family val="2"/>
      <charset val="238"/>
      <scheme val="minor"/>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3" fillId="0" borderId="0"/>
  </cellStyleXfs>
  <cellXfs count="1119">
    <xf numFmtId="0" fontId="0" fillId="0" borderId="0" xfId="0"/>
    <xf numFmtId="49" fontId="3" fillId="0" borderId="3" xfId="0" applyNumberFormat="1" applyFont="1" applyBorder="1"/>
    <xf numFmtId="49" fontId="3" fillId="0" borderId="5" xfId="0" applyNumberFormat="1" applyFont="1" applyBorder="1"/>
    <xf numFmtId="49" fontId="4" fillId="0" borderId="5" xfId="0" applyNumberFormat="1" applyFont="1" applyBorder="1"/>
    <xf numFmtId="49" fontId="5" fillId="0" borderId="0" xfId="0" applyNumberFormat="1" applyFont="1"/>
    <xf numFmtId="0" fontId="3" fillId="0" borderId="16" xfId="0" applyFont="1" applyBorder="1" applyAlignment="1">
      <alignment horizontal="left" vertical="center" wrapText="1"/>
    </xf>
    <xf numFmtId="0" fontId="10" fillId="0" borderId="16" xfId="0" applyFont="1" applyBorder="1" applyAlignment="1">
      <alignment horizontal="left" vertical="center" wrapText="1"/>
    </xf>
    <xf numFmtId="3" fontId="7" fillId="0" borderId="22" xfId="0" applyNumberFormat="1" applyFont="1" applyBorder="1" applyAlignment="1">
      <alignment horizontal="left" vertical="center" wrapText="1"/>
    </xf>
    <xf numFmtId="3" fontId="7" fillId="0" borderId="26" xfId="0" applyNumberFormat="1" applyFont="1" applyBorder="1" applyAlignment="1">
      <alignment horizontal="left" vertical="center" wrapText="1"/>
    </xf>
    <xf numFmtId="0" fontId="9" fillId="0" borderId="16" xfId="0" applyFont="1" applyBorder="1" applyAlignment="1">
      <alignment horizontal="left" vertical="center" wrapText="1"/>
    </xf>
    <xf numFmtId="0" fontId="9" fillId="0" borderId="35" xfId="0" applyFont="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Border="1" applyAlignment="1">
      <alignment horizontal="left" vertical="center" wrapText="1"/>
    </xf>
    <xf numFmtId="49" fontId="7" fillId="0" borderId="33" xfId="0" applyNumberFormat="1" applyFont="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xf numFmtId="49" fontId="7" fillId="0" borderId="51" xfId="0" applyNumberFormat="1" applyFont="1" applyBorder="1" applyAlignment="1">
      <alignment horizontal="left" vertical="center" wrapText="1"/>
    </xf>
    <xf numFmtId="49" fontId="7" fillId="0" borderId="16" xfId="0" applyNumberFormat="1" applyFont="1" applyBorder="1" applyAlignment="1">
      <alignment horizontal="left" vertical="center" wrapText="1"/>
    </xf>
    <xf numFmtId="49" fontId="7" fillId="0" borderId="49" xfId="0" applyNumberFormat="1" applyFont="1" applyBorder="1" applyAlignment="1">
      <alignment horizontal="left" vertical="center" wrapText="1"/>
    </xf>
    <xf numFmtId="0" fontId="9" fillId="0" borderId="16" xfId="0" applyFont="1" applyBorder="1" applyAlignment="1">
      <alignment horizontal="center" vertical="center" wrapText="1"/>
    </xf>
    <xf numFmtId="49" fontId="7" fillId="0" borderId="34" xfId="0" applyNumberFormat="1" applyFont="1" applyBorder="1" applyAlignment="1">
      <alignment horizontal="left" vertical="center" wrapText="1"/>
    </xf>
    <xf numFmtId="49" fontId="7" fillId="0" borderId="54" xfId="0" applyNumberFormat="1" applyFont="1" applyBorder="1" applyAlignment="1">
      <alignment horizontal="left" vertical="center" wrapText="1"/>
    </xf>
    <xf numFmtId="49" fontId="7" fillId="0" borderId="0" xfId="0" applyNumberFormat="1" applyFont="1" applyAlignment="1">
      <alignment horizontal="left" vertical="center" wrapText="1"/>
    </xf>
    <xf numFmtId="0" fontId="9" fillId="0" borderId="54" xfId="0" applyFont="1" applyBorder="1" applyAlignment="1">
      <alignment horizontal="left" vertical="center" wrapText="1"/>
    </xf>
    <xf numFmtId="10" fontId="7" fillId="0" borderId="55" xfId="0" applyNumberFormat="1" applyFont="1" applyBorder="1" applyAlignment="1">
      <alignment horizontal="left" vertical="center" wrapText="1"/>
    </xf>
    <xf numFmtId="49" fontId="7" fillId="0" borderId="35" xfId="0" applyNumberFormat="1" applyFont="1" applyBorder="1" applyAlignment="1">
      <alignment horizontal="left" vertical="center" wrapText="1"/>
    </xf>
    <xf numFmtId="49" fontId="7" fillId="0" borderId="56" xfId="0" applyNumberFormat="1" applyFont="1" applyBorder="1" applyAlignment="1">
      <alignment horizontal="left" vertical="center" wrapText="1"/>
    </xf>
    <xf numFmtId="0" fontId="9" fillId="0" borderId="35" xfId="0" applyFont="1" applyBorder="1" applyAlignment="1">
      <alignment horizontal="center" vertical="center" wrapText="1"/>
    </xf>
    <xf numFmtId="10" fontId="7" fillId="0" borderId="26" xfId="0" applyNumberFormat="1" applyFont="1" applyBorder="1" applyAlignment="1">
      <alignment horizontal="left" vertical="center" wrapText="1"/>
    </xf>
    <xf numFmtId="0" fontId="9" fillId="0" borderId="26"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Alignment="1">
      <alignment horizontal="center"/>
    </xf>
    <xf numFmtId="0" fontId="10" fillId="5" borderId="40" xfId="0" applyFont="1" applyFill="1" applyBorder="1" applyAlignment="1">
      <alignment horizontal="center" vertical="center"/>
    </xf>
    <xf numFmtId="0" fontId="10" fillId="0" borderId="24" xfId="0" applyFont="1" applyBorder="1" applyAlignment="1">
      <alignment horizontal="center" vertical="center" wrapText="1"/>
    </xf>
    <xf numFmtId="0" fontId="7" fillId="0" borderId="19" xfId="0" applyFont="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Border="1" applyAlignment="1">
      <alignment horizontal="left" vertical="center" wrapText="1"/>
    </xf>
    <xf numFmtId="0" fontId="9" fillId="0" borderId="48" xfId="0" applyFont="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Border="1"/>
    <xf numFmtId="4" fontId="0" fillId="0" borderId="68" xfId="0" applyNumberFormat="1" applyBorder="1"/>
    <xf numFmtId="4" fontId="0" fillId="0" borderId="69" xfId="0" applyNumberFormat="1" applyBorder="1"/>
    <xf numFmtId="4" fontId="0" fillId="0" borderId="59" xfId="0" applyNumberFormat="1" applyBorder="1"/>
    <xf numFmtId="4" fontId="0" fillId="0" borderId="28" xfId="0" applyNumberFormat="1" applyBorder="1"/>
    <xf numFmtId="0" fontId="4" fillId="0" borderId="3" xfId="0" applyFont="1" applyBorder="1"/>
    <xf numFmtId="4" fontId="0" fillId="0" borderId="15" xfId="0" applyNumberFormat="1" applyBorder="1"/>
    <xf numFmtId="4" fontId="0" fillId="0" borderId="16" xfId="0" applyNumberFormat="1" applyBorder="1"/>
    <xf numFmtId="4" fontId="0" fillId="0" borderId="17" xfId="0" applyNumberFormat="1" applyBorder="1"/>
    <xf numFmtId="4" fontId="0" fillId="0" borderId="51" xfId="0" applyNumberFormat="1" applyBorder="1"/>
    <xf numFmtId="4" fontId="0" fillId="0" borderId="43" xfId="0" applyNumberFormat="1" applyBorder="1"/>
    <xf numFmtId="0" fontId="3" fillId="0" borderId="44" xfId="0" applyFont="1" applyBorder="1" applyAlignment="1">
      <alignment horizontal="left" vertical="top" wrapText="1"/>
    </xf>
    <xf numFmtId="49" fontId="4" fillId="0" borderId="0" xfId="0" applyNumberFormat="1" applyFo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69" xfId="0" applyFont="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xf numFmtId="0" fontId="4" fillId="3" borderId="6" xfId="0" applyFont="1" applyFill="1" applyBorder="1"/>
    <xf numFmtId="0" fontId="4" fillId="3" borderId="7" xfId="0" applyFont="1" applyFill="1" applyBorder="1"/>
    <xf numFmtId="49" fontId="5" fillId="3" borderId="8" xfId="0" applyNumberFormat="1" applyFont="1" applyFill="1" applyBorder="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Border="1" applyAlignment="1">
      <alignment horizontal="center" vertical="center"/>
    </xf>
    <xf numFmtId="0" fontId="4" fillId="0" borderId="66" xfId="0" applyFont="1" applyBorder="1"/>
    <xf numFmtId="0" fontId="4" fillId="0" borderId="42" xfId="0" applyFont="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Border="1" applyAlignment="1">
      <alignment horizontal="center" vertical="center"/>
    </xf>
    <xf numFmtId="0" fontId="4" fillId="0" borderId="44" xfId="0" applyFont="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Border="1" applyAlignment="1">
      <alignment horizontal="center" vertical="center"/>
    </xf>
    <xf numFmtId="0" fontId="4" fillId="0" borderId="38" xfId="0" applyFont="1" applyBorder="1"/>
    <xf numFmtId="0" fontId="5" fillId="0" borderId="0" xfId="0" applyFont="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Alignment="1">
      <alignment horizontal="left" vertical="center" wrapText="1"/>
    </xf>
    <xf numFmtId="0" fontId="3" fillId="2" borderId="0" xfId="0" applyFont="1" applyFill="1" applyAlignment="1">
      <alignment horizontal="center" vertical="center" wrapText="1"/>
    </xf>
    <xf numFmtId="0" fontId="4" fillId="2" borderId="0" xfId="0" applyFont="1" applyFill="1"/>
    <xf numFmtId="0" fontId="3" fillId="2" borderId="0" xfId="0" applyFont="1" applyFill="1" applyAlignment="1">
      <alignment horizontal="left" vertical="center" wrapText="1"/>
    </xf>
    <xf numFmtId="0" fontId="5" fillId="0" borderId="0" xfId="0" applyFont="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xf numFmtId="0" fontId="10" fillId="7" borderId="0" xfId="0" applyFont="1" applyFill="1" applyAlignment="1">
      <alignment vertical="center"/>
    </xf>
    <xf numFmtId="0" fontId="15" fillId="0" borderId="0" xfId="5" applyFont="1" applyAlignment="1">
      <alignment horizontal="center" vertical="center"/>
    </xf>
    <xf numFmtId="164" fontId="15" fillId="0" borderId="0" xfId="5" applyNumberFormat="1" applyFont="1" applyAlignment="1">
      <alignment horizontal="center" vertical="center" wrapText="1"/>
    </xf>
    <xf numFmtId="0" fontId="0" fillId="0" borderId="0" xfId="0" applyAlignment="1">
      <alignment vertical="center"/>
    </xf>
    <xf numFmtId="49" fontId="9" fillId="0" borderId="48" xfId="0" applyNumberFormat="1" applyFont="1" applyBorder="1" applyAlignment="1">
      <alignment horizontal="center" vertical="center" wrapText="1"/>
    </xf>
    <xf numFmtId="49" fontId="9" fillId="0" borderId="25"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0" fontId="14" fillId="0" borderId="62" xfId="0" applyFont="1" applyBorder="1" applyAlignment="1">
      <alignment horizontal="center" vertical="center"/>
    </xf>
    <xf numFmtId="0" fontId="16" fillId="0" borderId="0" xfId="0" applyFont="1" applyAlignment="1">
      <alignment horizontal="center" vertical="center"/>
    </xf>
    <xf numFmtId="49" fontId="3" fillId="0" borderId="42" xfId="0" applyNumberFormat="1" applyFont="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Border="1" applyAlignment="1">
      <alignment horizontal="center" vertical="center" wrapText="1"/>
    </xf>
    <xf numFmtId="3" fontId="7" fillId="0" borderId="19" xfId="0" applyNumberFormat="1" applyFont="1" applyBorder="1" applyAlignment="1">
      <alignment horizontal="center" vertical="center" wrapText="1"/>
    </xf>
    <xf numFmtId="0" fontId="10" fillId="0" borderId="13" xfId="0" applyFont="1" applyBorder="1" applyAlignment="1">
      <alignment horizontal="left" vertical="center" wrapText="1"/>
    </xf>
    <xf numFmtId="0" fontId="10" fillId="0" borderId="35" xfId="0" applyFont="1" applyBorder="1" applyAlignment="1">
      <alignment horizontal="left" vertical="center" wrapText="1"/>
    </xf>
    <xf numFmtId="49" fontId="3" fillId="0" borderId="16"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7" fillId="0" borderId="13" xfId="0" applyFont="1" applyBorder="1" applyAlignment="1">
      <alignment horizontal="left" vertical="center" wrapText="1"/>
    </xf>
    <xf numFmtId="3" fontId="7" fillId="0" borderId="16" xfId="0" applyNumberFormat="1" applyFont="1" applyBorder="1" applyAlignment="1">
      <alignment horizontal="left" vertical="center" wrapText="1"/>
    </xf>
    <xf numFmtId="0" fontId="7" fillId="0" borderId="16" xfId="0" applyFont="1" applyBorder="1" applyAlignment="1">
      <alignment horizontal="left" vertical="center" wrapText="1"/>
    </xf>
    <xf numFmtId="3" fontId="7" fillId="0" borderId="19" xfId="0" applyNumberFormat="1" applyFont="1" applyBorder="1" applyAlignment="1">
      <alignment horizontal="left" vertical="center" wrapText="1"/>
    </xf>
    <xf numFmtId="0" fontId="7" fillId="0" borderId="35" xfId="0" applyFont="1" applyBorder="1" applyAlignment="1">
      <alignment horizontal="left" vertical="center" wrapText="1"/>
    </xf>
    <xf numFmtId="0" fontId="5" fillId="2" borderId="1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10" fillId="0" borderId="0" xfId="0" applyFont="1" applyAlignment="1">
      <alignment vertical="center"/>
    </xf>
    <xf numFmtId="0" fontId="7" fillId="0" borderId="0" xfId="0" applyFont="1" applyAlignment="1">
      <alignment horizontal="left" vertical="center" wrapText="1"/>
    </xf>
    <xf numFmtId="0" fontId="10" fillId="0" borderId="0" xfId="0" applyFont="1" applyAlignment="1">
      <alignment vertical="center" wrapText="1"/>
    </xf>
    <xf numFmtId="3" fontId="7" fillId="0" borderId="0" xfId="0" applyNumberFormat="1" applyFont="1" applyAlignment="1">
      <alignment horizontal="left" vertical="center" wrapText="1"/>
    </xf>
    <xf numFmtId="10" fontId="7" fillId="0" borderId="0" xfId="0" applyNumberFormat="1" applyFont="1" applyAlignment="1">
      <alignment horizontal="center" vertical="center" wrapText="1"/>
    </xf>
    <xf numFmtId="0" fontId="9" fillId="0" borderId="0" xfId="0" applyFont="1" applyAlignment="1">
      <alignment vertical="center" wrapText="1"/>
    </xf>
    <xf numFmtId="0" fontId="9" fillId="0" borderId="0" xfId="0" applyFont="1" applyAlignment="1">
      <alignment horizontal="left" vertical="center" wrapText="1"/>
    </xf>
    <xf numFmtId="10" fontId="7" fillId="0" borderId="13" xfId="0" applyNumberFormat="1" applyFont="1" applyBorder="1" applyAlignment="1">
      <alignment horizontal="center" vertical="center" wrapText="1"/>
    </xf>
    <xf numFmtId="0" fontId="9" fillId="0" borderId="13" xfId="0" applyFont="1" applyBorder="1" applyAlignment="1">
      <alignment vertical="center" wrapText="1"/>
    </xf>
    <xf numFmtId="0" fontId="9" fillId="0" borderId="58" xfId="0" applyFont="1" applyBorder="1" applyAlignment="1">
      <alignment horizontal="left" vertical="center" wrapText="1"/>
    </xf>
    <xf numFmtId="49" fontId="7" fillId="0" borderId="19" xfId="0" applyNumberFormat="1" applyFont="1" applyBorder="1" applyAlignment="1">
      <alignment horizontal="left" vertical="center" wrapText="1"/>
    </xf>
    <xf numFmtId="10" fontId="7" fillId="0" borderId="11" xfId="0" applyNumberFormat="1" applyFont="1" applyBorder="1" applyAlignment="1">
      <alignment horizontal="left" vertical="center" wrapText="1"/>
    </xf>
    <xf numFmtId="0" fontId="7" fillId="0" borderId="78" xfId="0" applyFont="1" applyBorder="1" applyAlignment="1">
      <alignment horizontal="left" vertical="center" wrapText="1"/>
    </xf>
    <xf numFmtId="0" fontId="7" fillId="0" borderId="49" xfId="0" applyFont="1" applyBorder="1" applyAlignment="1">
      <alignment horizontal="left" vertical="center" wrapText="1"/>
    </xf>
    <xf numFmtId="49" fontId="7" fillId="0" borderId="50" xfId="0" applyNumberFormat="1" applyFont="1" applyBorder="1" applyAlignment="1">
      <alignment horizontal="left" vertical="center" wrapText="1"/>
    </xf>
    <xf numFmtId="0" fontId="9" fillId="0" borderId="19" xfId="0" applyFont="1" applyBorder="1" applyAlignment="1">
      <alignment horizontal="left" vertical="center" wrapText="1"/>
    </xf>
    <xf numFmtId="0" fontId="10" fillId="0" borderId="0" xfId="0" applyFont="1" applyAlignment="1">
      <alignment horizontal="center" vertical="center"/>
    </xf>
    <xf numFmtId="49" fontId="7" fillId="0" borderId="0" xfId="0" applyNumberFormat="1" applyFont="1" applyAlignment="1">
      <alignment horizontal="center" vertical="center" wrapText="1"/>
    </xf>
    <xf numFmtId="0" fontId="10" fillId="0" borderId="0" xfId="0" applyFont="1" applyAlignment="1">
      <alignment horizontal="left" vertical="center" wrapText="1"/>
    </xf>
    <xf numFmtId="0" fontId="5" fillId="2" borderId="54" xfId="0" applyFont="1" applyFill="1" applyBorder="1" applyAlignment="1">
      <alignment horizontal="center" vertical="center" wrapText="1"/>
    </xf>
    <xf numFmtId="0" fontId="1" fillId="0" borderId="0" xfId="0" applyFont="1"/>
    <xf numFmtId="0" fontId="3" fillId="0" borderId="0" xfId="0" applyFont="1"/>
    <xf numFmtId="0" fontId="3" fillId="0" borderId="0" xfId="0" applyFont="1" applyAlignment="1">
      <alignment vertical="center"/>
    </xf>
    <xf numFmtId="0" fontId="19" fillId="0" borderId="0" xfId="1" applyFont="1" applyFill="1" applyBorder="1" applyAlignment="1" applyProtection="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49" fontId="3" fillId="0" borderId="0" xfId="0" applyNumberFormat="1" applyFont="1" applyAlignment="1">
      <alignment horizontal="center" vertical="center" wrapText="1"/>
    </xf>
    <xf numFmtId="0" fontId="3" fillId="0" borderId="0" xfId="5" applyFont="1" applyAlignment="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0" fillId="0" borderId="0" xfId="0" applyAlignment="1">
      <alignment horizontal="left"/>
    </xf>
    <xf numFmtId="0" fontId="16" fillId="0" borderId="0" xfId="0" applyFont="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Border="1" applyAlignment="1">
      <alignment horizontal="left" vertical="center" wrapText="1"/>
    </xf>
    <xf numFmtId="49" fontId="7" fillId="0" borderId="26" xfId="0" applyNumberFormat="1" applyFont="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Alignment="1">
      <alignment horizontal="center" vertical="center"/>
    </xf>
    <xf numFmtId="164" fontId="15" fillId="0" borderId="0" xfId="0" applyNumberFormat="1" applyFont="1" applyAlignment="1">
      <alignment horizontal="center" vertical="center" wrapText="1"/>
    </xf>
    <xf numFmtId="0" fontId="15" fillId="0" borderId="0" xfId="0" applyFont="1" applyAlignment="1">
      <alignment horizontal="left" vertical="top" wrapText="1"/>
    </xf>
    <xf numFmtId="0" fontId="15" fillId="0" borderId="0" xfId="0" applyFont="1" applyAlignment="1">
      <alignment horizontal="center" vertical="top" wrapText="1"/>
    </xf>
    <xf numFmtId="0" fontId="17" fillId="0" borderId="0" xfId="0" applyFont="1" applyAlignment="1">
      <alignment horizontal="left" vertical="center"/>
    </xf>
    <xf numFmtId="0" fontId="18" fillId="0" borderId="0" xfId="0" applyFont="1"/>
    <xf numFmtId="0" fontId="10" fillId="0" borderId="7" xfId="0" applyFont="1" applyBorder="1" applyAlignment="1">
      <alignment vertical="center"/>
    </xf>
    <xf numFmtId="0" fontId="10" fillId="0" borderId="7" xfId="0" applyFont="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0" fillId="0" borderId="0" xfId="0" applyAlignment="1">
      <alignment horizontal="center" vertical="center"/>
    </xf>
    <xf numFmtId="0" fontId="4" fillId="0" borderId="0" xfId="0" applyFont="1" applyAlignment="1">
      <alignment vertical="center"/>
    </xf>
    <xf numFmtId="0" fontId="3" fillId="0" borderId="0" xfId="0" applyFont="1" applyAlignment="1">
      <alignment vertical="center" wrapText="1"/>
    </xf>
    <xf numFmtId="0" fontId="4" fillId="0" borderId="0" xfId="0" applyFont="1" applyAlignment="1">
      <alignment vertical="center" wrapText="1"/>
    </xf>
    <xf numFmtId="0" fontId="5" fillId="2" borderId="12" xfId="0" applyFont="1" applyFill="1" applyBorder="1" applyAlignment="1">
      <alignment horizontal="left" vertical="center" wrapText="1"/>
    </xf>
    <xf numFmtId="49" fontId="24" fillId="3" borderId="7" xfId="0" applyNumberFormat="1" applyFont="1" applyFill="1" applyBorder="1"/>
    <xf numFmtId="0" fontId="0" fillId="2" borderId="0" xfId="0" applyFill="1"/>
    <xf numFmtId="0" fontId="3" fillId="2" borderId="0" xfId="0" applyFont="1" applyFill="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10" fillId="0" borderId="42" xfId="0" applyFont="1" applyBorder="1" applyAlignment="1">
      <alignment horizontal="left" vertical="center" wrapText="1"/>
    </xf>
    <xf numFmtId="0" fontId="10" fillId="0" borderId="38" xfId="0" applyFont="1" applyBorder="1" applyAlignment="1">
      <alignment horizontal="left" vertical="center" wrapText="1"/>
    </xf>
    <xf numFmtId="0" fontId="10" fillId="0" borderId="44"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Alignment="1">
      <alignment horizontal="center" vertical="center" wrapText="1"/>
    </xf>
    <xf numFmtId="0" fontId="0" fillId="3" borderId="0" xfId="0" applyFill="1"/>
    <xf numFmtId="49" fontId="7" fillId="0" borderId="55" xfId="0" applyNumberFormat="1" applyFont="1" applyBorder="1" applyAlignment="1">
      <alignment horizontal="left" vertical="center" wrapText="1"/>
    </xf>
    <xf numFmtId="14" fontId="7" fillId="0" borderId="26" xfId="0" applyNumberFormat="1" applyFont="1" applyBorder="1" applyAlignment="1">
      <alignment horizontal="left" vertical="center" wrapText="1"/>
    </xf>
    <xf numFmtId="14" fontId="7" fillId="0" borderId="51" xfId="0" applyNumberFormat="1" applyFont="1" applyBorder="1" applyAlignment="1">
      <alignment horizontal="left" vertical="center" wrapText="1"/>
    </xf>
    <xf numFmtId="3" fontId="7" fillId="0" borderId="59" xfId="0" applyNumberFormat="1" applyFont="1" applyBorder="1" applyAlignment="1">
      <alignment horizontal="left" vertical="center" wrapText="1"/>
    </xf>
    <xf numFmtId="3" fontId="7" fillId="0" borderId="64" xfId="0" applyNumberFormat="1" applyFont="1" applyBorder="1" applyAlignment="1">
      <alignment horizontal="left" vertical="center" wrapText="1"/>
    </xf>
    <xf numFmtId="49" fontId="7" fillId="0" borderId="64" xfId="0" applyNumberFormat="1" applyFont="1" applyBorder="1" applyAlignment="1">
      <alignment horizontal="left" vertical="center" wrapText="1"/>
    </xf>
    <xf numFmtId="3" fontId="7" fillId="0" borderId="51" xfId="0" applyNumberFormat="1" applyFont="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14" fontId="7" fillId="0" borderId="55" xfId="0" applyNumberFormat="1" applyFont="1" applyBorder="1" applyAlignment="1">
      <alignment horizontal="left" vertical="center" wrapText="1"/>
    </xf>
    <xf numFmtId="3" fontId="7" fillId="0" borderId="67" xfId="0" applyNumberFormat="1" applyFont="1" applyBorder="1" applyAlignment="1">
      <alignment horizontal="left" vertical="center" wrapText="1"/>
    </xf>
    <xf numFmtId="49" fontId="7" fillId="0" borderId="22" xfId="0" applyNumberFormat="1" applyFont="1" applyBorder="1" applyAlignment="1">
      <alignment horizontal="left" vertical="center" wrapText="1"/>
    </xf>
    <xf numFmtId="49" fontId="9" fillId="7" borderId="38" xfId="0" applyNumberFormat="1" applyFont="1" applyFill="1" applyBorder="1" applyAlignment="1">
      <alignment horizontal="center" vertical="center" wrapText="1"/>
    </xf>
    <xf numFmtId="0" fontId="10" fillId="0" borderId="19" xfId="0" applyFont="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3" fillId="0" borderId="9" xfId="0" applyFont="1" applyBorder="1" applyAlignment="1">
      <alignment horizontal="left" vertical="center" wrapText="1"/>
    </xf>
    <xf numFmtId="0" fontId="18" fillId="0" borderId="5" xfId="0" applyFont="1" applyBorder="1" applyAlignment="1">
      <alignment horizontal="left" vertical="center" wrapText="1"/>
    </xf>
    <xf numFmtId="0" fontId="3" fillId="0" borderId="44" xfId="0" applyFont="1" applyBorder="1"/>
    <xf numFmtId="0" fontId="3" fillId="0" borderId="42" xfId="0" applyFont="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xf numFmtId="0" fontId="0" fillId="0" borderId="51" xfId="0" applyBorder="1"/>
    <xf numFmtId="0" fontId="3" fillId="0" borderId="14" xfId="0" applyFont="1" applyBorder="1" applyAlignment="1">
      <alignment horizontal="center" vertical="center" wrapText="1"/>
    </xf>
    <xf numFmtId="0" fontId="10" fillId="0" borderId="18" xfId="0" applyFont="1" applyBorder="1" applyAlignment="1">
      <alignment vertical="center" wrapText="1"/>
    </xf>
    <xf numFmtId="0" fontId="3" fillId="0" borderId="73" xfId="0" applyFont="1" applyBorder="1" applyAlignment="1">
      <alignment horizontal="center" vertical="center" wrapText="1"/>
    </xf>
    <xf numFmtId="0" fontId="10" fillId="0" borderId="19" xfId="0" applyFont="1" applyBorder="1" applyAlignment="1">
      <alignment vertical="center" wrapText="1"/>
    </xf>
    <xf numFmtId="0" fontId="10" fillId="0" borderId="13" xfId="0" applyFont="1" applyBorder="1" applyAlignment="1">
      <alignment vertical="center" wrapText="1"/>
    </xf>
    <xf numFmtId="0" fontId="10" fillId="0" borderId="10" xfId="0" applyFont="1" applyBorder="1" applyAlignment="1">
      <alignment vertical="center"/>
    </xf>
    <xf numFmtId="0" fontId="14" fillId="0" borderId="66" xfId="0" applyFont="1" applyBorder="1" applyAlignment="1">
      <alignment horizontal="center" vertical="center"/>
    </xf>
    <xf numFmtId="0" fontId="13" fillId="0" borderId="78" xfId="1" applyFont="1" applyFill="1" applyBorder="1" applyAlignment="1" applyProtection="1">
      <alignment horizontal="center" vertical="center"/>
    </xf>
    <xf numFmtId="0" fontId="4" fillId="0" borderId="79" xfId="0" applyFont="1" applyBorder="1"/>
    <xf numFmtId="0" fontId="14" fillId="0" borderId="79" xfId="0" applyFont="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Border="1" applyAlignment="1">
      <alignment horizontal="center" vertical="center" wrapText="1"/>
    </xf>
    <xf numFmtId="3" fontId="7" fillId="0" borderId="36" xfId="0" applyNumberFormat="1" applyFont="1" applyBorder="1" applyAlignment="1">
      <alignment horizontal="left" vertical="center" wrapText="1"/>
    </xf>
    <xf numFmtId="3" fontId="7" fillId="0" borderId="29" xfId="0" applyNumberFormat="1" applyFont="1" applyBorder="1" applyAlignment="1">
      <alignment horizontal="left" vertical="center" wrapText="1"/>
    </xf>
    <xf numFmtId="3" fontId="7" fillId="0" borderId="62" xfId="0" applyNumberFormat="1" applyFont="1" applyBorder="1" applyAlignment="1">
      <alignment horizontal="left" vertical="center" wrapText="1"/>
    </xf>
    <xf numFmtId="3" fontId="7" fillId="0" borderId="66" xfId="0" applyNumberFormat="1" applyFont="1" applyBorder="1" applyAlignment="1">
      <alignment horizontal="left" vertical="center" wrapText="1"/>
    </xf>
    <xf numFmtId="0" fontId="10" fillId="0" borderId="33" xfId="0" applyFont="1" applyBorder="1" applyAlignment="1">
      <alignment vertical="center" wrapText="1"/>
    </xf>
    <xf numFmtId="0" fontId="10" fillId="0" borderId="13" xfId="0" applyFont="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16" xfId="0" applyFont="1" applyBorder="1" applyAlignment="1">
      <alignment vertical="center" wrapText="1"/>
    </xf>
    <xf numFmtId="0" fontId="4" fillId="0" borderId="13" xfId="0" applyFont="1" applyBorder="1" applyAlignment="1">
      <alignment vertical="center" wrapText="1"/>
    </xf>
    <xf numFmtId="49" fontId="4" fillId="0" borderId="3" xfId="0" applyNumberFormat="1" applyFont="1" applyBorder="1"/>
    <xf numFmtId="0" fontId="4" fillId="0" borderId="40" xfId="0" applyFont="1" applyBorder="1" applyAlignment="1">
      <alignment horizontal="center"/>
    </xf>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Alignment="1">
      <alignment horizontal="left" vertical="top" wrapText="1"/>
    </xf>
    <xf numFmtId="49" fontId="3" fillId="0" borderId="0" xfId="7" applyNumberFormat="1" applyFont="1" applyAlignment="1">
      <alignment horizontal="left" vertical="top"/>
    </xf>
    <xf numFmtId="49" fontId="3" fillId="0" borderId="0" xfId="7" applyNumberFormat="1" applyFont="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49" fontId="3" fillId="0" borderId="30" xfId="7" applyNumberFormat="1" applyFont="1" applyBorder="1"/>
    <xf numFmtId="0" fontId="3" fillId="0" borderId="34" xfId="7" applyFont="1" applyBorder="1" applyAlignment="1">
      <alignment wrapText="1"/>
    </xf>
    <xf numFmtId="0" fontId="3" fillId="0" borderId="0" xfId="7" applyFont="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2" fillId="0" borderId="0" xfId="1" applyBorder="1" applyAlignment="1" applyProtection="1"/>
    <xf numFmtId="49" fontId="5" fillId="0" borderId="0" xfId="0" applyNumberFormat="1" applyFont="1" applyAlignment="1">
      <alignment horizontal="center" vertical="center"/>
    </xf>
    <xf numFmtId="0" fontId="4" fillId="0" borderId="29" xfId="0" applyFont="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Border="1" applyAlignment="1">
      <alignment horizontal="center"/>
    </xf>
    <xf numFmtId="0" fontId="4" fillId="0" borderId="72" xfId="0" applyFont="1" applyBorder="1"/>
    <xf numFmtId="0" fontId="4" fillId="0" borderId="78" xfId="0" applyFont="1" applyBorder="1"/>
    <xf numFmtId="0" fontId="4" fillId="0" borderId="61" xfId="0" applyFont="1" applyBorder="1"/>
    <xf numFmtId="0" fontId="4" fillId="0" borderId="5" xfId="0" applyFont="1" applyBorder="1"/>
    <xf numFmtId="0" fontId="4" fillId="0" borderId="4" xfId="0" applyFont="1" applyBorder="1"/>
    <xf numFmtId="0" fontId="4" fillId="0" borderId="75" xfId="0" applyFont="1" applyBorder="1"/>
    <xf numFmtId="0" fontId="4" fillId="0" borderId="56" xfId="0" applyFont="1" applyBorder="1"/>
    <xf numFmtId="0" fontId="4" fillId="0" borderId="74" xfId="0" applyFont="1" applyBorder="1"/>
    <xf numFmtId="0" fontId="4" fillId="0" borderId="71" xfId="0" applyFont="1" applyBorder="1"/>
    <xf numFmtId="0" fontId="9" fillId="0" borderId="44" xfId="0" applyFont="1" applyBorder="1" applyAlignment="1">
      <alignment vertical="center" wrapText="1"/>
    </xf>
    <xf numFmtId="0" fontId="9" fillId="0" borderId="49" xfId="0" applyFont="1" applyBorder="1" applyAlignment="1">
      <alignment vertical="center" wrapText="1"/>
    </xf>
    <xf numFmtId="0" fontId="9" fillId="0" borderId="71" xfId="0" applyFont="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Alignment="1">
      <alignment vertical="center"/>
    </xf>
    <xf numFmtId="0" fontId="0" fillId="2" borderId="64" xfId="0" applyFill="1" applyBorder="1"/>
    <xf numFmtId="0" fontId="0" fillId="2" borderId="47" xfId="0" applyFill="1" applyBorder="1"/>
    <xf numFmtId="0" fontId="0" fillId="2" borderId="39" xfId="0" applyFill="1" applyBorder="1"/>
    <xf numFmtId="0" fontId="9" fillId="0" borderId="70"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xf numFmtId="49" fontId="4" fillId="0" borderId="0" xfId="0" applyNumberFormat="1" applyFont="1" applyAlignment="1">
      <alignment vertical="center" wrapText="1"/>
    </xf>
    <xf numFmtId="49" fontId="14" fillId="0" borderId="0" xfId="0" applyNumberFormat="1" applyFont="1" applyAlignment="1">
      <alignment vertical="center" wrapText="1"/>
    </xf>
    <xf numFmtId="0" fontId="12" fillId="0" borderId="0" xfId="0" applyFont="1"/>
    <xf numFmtId="14" fontId="7" fillId="0" borderId="13" xfId="0" applyNumberFormat="1" applyFont="1" applyBorder="1" applyAlignment="1">
      <alignment horizontal="left" vertical="center" wrapText="1"/>
    </xf>
    <xf numFmtId="0" fontId="3" fillId="5" borderId="39" xfId="0" applyFont="1" applyFill="1" applyBorder="1" applyAlignment="1">
      <alignment horizontal="center" vertical="center" wrapText="1"/>
    </xf>
    <xf numFmtId="0" fontId="4" fillId="0" borderId="33" xfId="0" applyFont="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Border="1" applyAlignment="1">
      <alignment vertical="center" wrapText="1"/>
    </xf>
    <xf numFmtId="0" fontId="9" fillId="0" borderId="17"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24"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77" xfId="0" applyFont="1" applyBorder="1" applyAlignment="1">
      <alignment horizontal="center" vertical="center" wrapText="1"/>
    </xf>
    <xf numFmtId="0" fontId="30" fillId="0" borderId="35" xfId="0" applyFont="1" applyBorder="1" applyAlignment="1">
      <alignment horizontal="left" vertical="center" wrapText="1"/>
    </xf>
    <xf numFmtId="0" fontId="9" fillId="0" borderId="44" xfId="0" applyFont="1" applyBorder="1" applyAlignment="1">
      <alignment horizontal="left" vertical="center" wrapText="1"/>
    </xf>
    <xf numFmtId="0" fontId="9" fillId="0" borderId="49" xfId="0" applyFont="1" applyBorder="1" applyAlignment="1">
      <alignment horizontal="left" vertical="center" wrapText="1"/>
    </xf>
    <xf numFmtId="0" fontId="10" fillId="0" borderId="19" xfId="0" applyFont="1" applyBorder="1" applyAlignment="1">
      <alignment horizontal="center" vertical="center" wrapText="1"/>
    </xf>
    <xf numFmtId="0" fontId="10" fillId="0" borderId="13"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71" xfId="0" applyFont="1" applyBorder="1" applyAlignment="1">
      <alignment horizontal="center" vertical="center" wrapText="1"/>
    </xf>
    <xf numFmtId="49" fontId="9" fillId="0" borderId="44" xfId="0" applyNumberFormat="1" applyFont="1" applyBorder="1" applyAlignment="1">
      <alignment horizontal="center" vertical="center" wrapText="1"/>
    </xf>
    <xf numFmtId="14" fontId="3" fillId="2" borderId="52" xfId="0" applyNumberFormat="1" applyFont="1" applyFill="1" applyBorder="1" applyAlignment="1">
      <alignment horizontal="left" vertical="center" wrapText="1"/>
    </xf>
    <xf numFmtId="0" fontId="33" fillId="0" borderId="0" xfId="0" applyFont="1"/>
    <xf numFmtId="0" fontId="34" fillId="0" borderId="0" xfId="0" applyFont="1"/>
    <xf numFmtId="0" fontId="35" fillId="0" borderId="0" xfId="0" applyFont="1"/>
    <xf numFmtId="0" fontId="36" fillId="0" borderId="0" xfId="0" applyFont="1"/>
    <xf numFmtId="9" fontId="34" fillId="0" borderId="0" xfId="0" applyNumberFormat="1" applyFont="1" applyAlignment="1">
      <alignment horizontal="left" indent="15"/>
    </xf>
    <xf numFmtId="0" fontId="37" fillId="0" borderId="0" xfId="0" applyFont="1"/>
    <xf numFmtId="0" fontId="38" fillId="0" borderId="49" xfId="0" applyFont="1" applyBorder="1" applyAlignment="1">
      <alignment vertical="top" wrapText="1"/>
    </xf>
    <xf numFmtId="10" fontId="10" fillId="0" borderId="19" xfId="0" applyNumberFormat="1" applyFont="1" applyBorder="1" applyAlignment="1">
      <alignment horizontal="center" vertical="center" wrapText="1"/>
    </xf>
    <xf numFmtId="10" fontId="10" fillId="0" borderId="16" xfId="0" applyNumberFormat="1" applyFont="1" applyBorder="1" applyAlignment="1">
      <alignment horizontal="center" vertical="center" wrapText="1"/>
    </xf>
    <xf numFmtId="4" fontId="0" fillId="7" borderId="16" xfId="0" applyNumberFormat="1" applyFill="1" applyBorder="1" applyAlignment="1">
      <alignment horizontal="center"/>
    </xf>
    <xf numFmtId="4" fontId="0" fillId="7" borderId="15" xfId="0" applyNumberFormat="1" applyFill="1" applyBorder="1" applyAlignment="1">
      <alignment horizontal="center"/>
    </xf>
    <xf numFmtId="4" fontId="0" fillId="7" borderId="17" xfId="0" applyNumberFormat="1" applyFill="1" applyBorder="1" applyAlignment="1">
      <alignment horizontal="center"/>
    </xf>
    <xf numFmtId="4" fontId="0" fillId="7" borderId="43" xfId="0" applyNumberFormat="1" applyFill="1" applyBorder="1" applyAlignment="1">
      <alignment horizontal="center"/>
    </xf>
    <xf numFmtId="4" fontId="10" fillId="7" borderId="15" xfId="0" applyNumberFormat="1" applyFont="1" applyFill="1" applyBorder="1" applyAlignment="1">
      <alignment horizontal="center" vertical="center"/>
    </xf>
    <xf numFmtId="4" fontId="0" fillId="0" borderId="16" xfId="0" applyNumberFormat="1" applyBorder="1" applyAlignment="1">
      <alignment horizontal="center"/>
    </xf>
    <xf numFmtId="4" fontId="0" fillId="0" borderId="15" xfId="0" applyNumberFormat="1" applyBorder="1" applyAlignment="1">
      <alignment horizontal="center"/>
    </xf>
    <xf numFmtId="4" fontId="0" fillId="0" borderId="17" xfId="0" applyNumberFormat="1" applyBorder="1" applyAlignment="1">
      <alignment horizontal="center"/>
    </xf>
    <xf numFmtId="4" fontId="0" fillId="0" borderId="43" xfId="0" applyNumberFormat="1" applyBorder="1" applyAlignment="1">
      <alignment horizontal="center"/>
    </xf>
    <xf numFmtId="165" fontId="10" fillId="0" borderId="19" xfId="0" applyNumberFormat="1" applyFont="1" applyBorder="1" applyAlignment="1">
      <alignment horizontal="center" vertical="center" wrapText="1"/>
    </xf>
    <xf numFmtId="165" fontId="10" fillId="0" borderId="16" xfId="0" applyNumberFormat="1" applyFont="1" applyBorder="1" applyAlignment="1">
      <alignment horizontal="center" vertical="center" wrapText="1"/>
    </xf>
    <xf numFmtId="165" fontId="10" fillId="0" borderId="13" xfId="0" applyNumberFormat="1" applyFont="1" applyBorder="1" applyAlignment="1">
      <alignment horizontal="center" vertical="center" wrapText="1"/>
    </xf>
    <xf numFmtId="0" fontId="10" fillId="0" borderId="35" xfId="0" applyFont="1" applyBorder="1" applyAlignment="1">
      <alignment horizontal="center" vertical="center" wrapText="1"/>
    </xf>
    <xf numFmtId="0" fontId="10" fillId="0" borderId="16" xfId="0" applyFont="1" applyBorder="1" applyAlignment="1">
      <alignment horizontal="center" vertical="center" wrapText="1"/>
    </xf>
    <xf numFmtId="166" fontId="0" fillId="0" borderId="36" xfId="0" applyNumberFormat="1" applyBorder="1" applyAlignment="1">
      <alignment horizontal="center"/>
    </xf>
    <xf numFmtId="166" fontId="0" fillId="0" borderId="37" xfId="0" applyNumberFormat="1" applyBorder="1" applyAlignment="1">
      <alignment horizontal="center"/>
    </xf>
    <xf numFmtId="166" fontId="0" fillId="0" borderId="62" xfId="0" applyNumberFormat="1" applyBorder="1" applyAlignment="1">
      <alignment horizontal="center"/>
    </xf>
    <xf numFmtId="166" fontId="0" fillId="0" borderId="71" xfId="0" applyNumberFormat="1" applyBorder="1" applyAlignment="1">
      <alignment horizontal="center"/>
    </xf>
    <xf numFmtId="166" fontId="0" fillId="0" borderId="73" xfId="0" applyNumberFormat="1" applyBorder="1" applyAlignment="1">
      <alignment horizontal="center"/>
    </xf>
    <xf numFmtId="166" fontId="0" fillId="0" borderId="61" xfId="0" applyNumberFormat="1" applyBorder="1" applyAlignment="1">
      <alignment horizontal="center"/>
    </xf>
    <xf numFmtId="166" fontId="0" fillId="0" borderId="72" xfId="0" applyNumberFormat="1" applyBorder="1" applyAlignment="1">
      <alignment horizontal="center"/>
    </xf>
    <xf numFmtId="3" fontId="0" fillId="0" borderId="62" xfId="0" applyNumberFormat="1" applyBorder="1" applyAlignment="1">
      <alignment horizontal="center"/>
    </xf>
    <xf numFmtId="166" fontId="0" fillId="0" borderId="66" xfId="0" applyNumberFormat="1" applyBorder="1" applyAlignment="1">
      <alignment horizontal="center"/>
    </xf>
    <xf numFmtId="167" fontId="1" fillId="0" borderId="49" xfId="0" applyNumberFormat="1" applyFont="1" applyBorder="1" applyAlignment="1">
      <alignment horizontal="center"/>
    </xf>
    <xf numFmtId="166" fontId="0" fillId="0" borderId="50" xfId="0" applyNumberFormat="1" applyBorder="1" applyAlignment="1">
      <alignment horizontal="center"/>
    </xf>
    <xf numFmtId="166" fontId="0" fillId="0" borderId="49" xfId="0" applyNumberFormat="1" applyBorder="1" applyAlignment="1">
      <alignment horizontal="center"/>
    </xf>
    <xf numFmtId="3" fontId="0" fillId="0" borderId="49" xfId="0" applyNumberFormat="1" applyBorder="1" applyAlignment="1">
      <alignment horizontal="center"/>
    </xf>
    <xf numFmtId="168" fontId="0" fillId="0" borderId="49" xfId="0" applyNumberFormat="1" applyBorder="1" applyAlignment="1">
      <alignment horizontal="center"/>
    </xf>
    <xf numFmtId="168" fontId="0" fillId="0" borderId="11" xfId="0" applyNumberFormat="1" applyBorder="1" applyAlignment="1">
      <alignment horizontal="center"/>
    </xf>
    <xf numFmtId="166" fontId="1" fillId="0" borderId="62" xfId="0" applyNumberFormat="1" applyFont="1" applyBorder="1" applyAlignment="1">
      <alignment horizontal="center" wrapText="1"/>
    </xf>
    <xf numFmtId="166" fontId="1" fillId="0" borderId="62" xfId="0" applyNumberFormat="1" applyFont="1" applyBorder="1" applyAlignment="1">
      <alignment horizontal="center" vertical="center" wrapText="1"/>
    </xf>
    <xf numFmtId="167" fontId="1" fillId="0" borderId="62" xfId="0" applyNumberFormat="1" applyFont="1" applyBorder="1" applyAlignment="1">
      <alignment horizontal="center" vertical="center" wrapText="1"/>
    </xf>
    <xf numFmtId="3" fontId="1" fillId="0" borderId="62" xfId="0" applyNumberFormat="1" applyFont="1" applyBorder="1" applyAlignment="1">
      <alignment horizontal="center" vertical="center" wrapText="1"/>
    </xf>
    <xf numFmtId="168" fontId="1" fillId="0" borderId="62" xfId="0" applyNumberFormat="1" applyFont="1" applyBorder="1" applyAlignment="1">
      <alignment horizontal="center" vertical="center" wrapText="1"/>
    </xf>
    <xf numFmtId="1" fontId="1" fillId="0" borderId="62" xfId="0" applyNumberFormat="1" applyFont="1" applyBorder="1" applyAlignment="1">
      <alignment horizontal="center" vertical="center" wrapText="1"/>
    </xf>
    <xf numFmtId="168" fontId="1" fillId="0" borderId="66" xfId="0" applyNumberFormat="1" applyFont="1" applyBorder="1" applyAlignment="1">
      <alignment horizontal="center" vertical="center" wrapText="1"/>
    </xf>
    <xf numFmtId="166" fontId="1" fillId="0" borderId="36" xfId="0" applyNumberFormat="1" applyFont="1" applyBorder="1" applyAlignment="1">
      <alignment horizontal="center" vertical="center"/>
    </xf>
    <xf numFmtId="166" fontId="1" fillId="0" borderId="62" xfId="0" applyNumberFormat="1" applyFont="1" applyBorder="1" applyAlignment="1">
      <alignment horizontal="center" vertical="center"/>
    </xf>
    <xf numFmtId="14" fontId="3" fillId="2" borderId="0" xfId="0" applyNumberFormat="1" applyFont="1" applyFill="1" applyAlignment="1">
      <alignment horizontal="left" vertical="center" wrapText="1"/>
    </xf>
    <xf numFmtId="0" fontId="10" fillId="0" borderId="32"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45" xfId="0" applyFont="1" applyBorder="1" applyAlignment="1">
      <alignment horizontal="center" vertical="center" wrapText="1"/>
    </xf>
    <xf numFmtId="14" fontId="3" fillId="2" borderId="70" xfId="0" applyNumberFormat="1" applyFont="1" applyFill="1" applyBorder="1" applyAlignment="1">
      <alignment horizontal="center" vertical="center" wrapText="1"/>
    </xf>
    <xf numFmtId="0" fontId="7" fillId="0" borderId="13" xfId="0" applyFont="1" applyBorder="1" applyAlignment="1">
      <alignment horizontal="center" vertical="center" wrapText="1"/>
    </xf>
    <xf numFmtId="14" fontId="3" fillId="2" borderId="68" xfId="0" applyNumberFormat="1" applyFont="1" applyFill="1" applyBorder="1" applyAlignment="1">
      <alignment horizontal="center" vertical="center" wrapText="1"/>
    </xf>
    <xf numFmtId="14" fontId="3" fillId="2" borderId="54" xfId="0" applyNumberFormat="1" applyFont="1" applyFill="1" applyBorder="1" applyAlignment="1">
      <alignment vertical="center" wrapText="1"/>
    </xf>
    <xf numFmtId="14" fontId="3" fillId="2" borderId="59" xfId="0" applyNumberFormat="1" applyFont="1" applyFill="1" applyBorder="1" applyAlignment="1">
      <alignment horizontal="center" vertical="center" wrapText="1"/>
    </xf>
    <xf numFmtId="3" fontId="7" fillId="0" borderId="42" xfId="0" applyNumberFormat="1" applyFont="1" applyBorder="1" applyAlignment="1">
      <alignment horizontal="center" vertical="center" wrapText="1"/>
    </xf>
    <xf numFmtId="14" fontId="3" fillId="2" borderId="0" xfId="0" applyNumberFormat="1" applyFont="1" applyFill="1" applyAlignment="1">
      <alignment horizontal="center" vertical="center" wrapText="1"/>
    </xf>
    <xf numFmtId="169" fontId="1" fillId="0" borderId="62" xfId="0" applyNumberFormat="1" applyFont="1" applyBorder="1" applyAlignment="1">
      <alignment horizontal="center" vertical="center" wrapText="1"/>
    </xf>
    <xf numFmtId="169" fontId="0" fillId="0" borderId="49" xfId="0" applyNumberFormat="1" applyBorder="1" applyAlignment="1">
      <alignment horizontal="center"/>
    </xf>
    <xf numFmtId="170" fontId="9" fillId="0" borderId="16" xfId="0" applyNumberFormat="1" applyFont="1" applyBorder="1" applyAlignment="1">
      <alignment horizontal="center" vertical="center" wrapText="1"/>
    </xf>
    <xf numFmtId="0" fontId="25" fillId="0" borderId="0" xfId="8"/>
    <xf numFmtId="9" fontId="39" fillId="0" borderId="0" xfId="0" applyNumberFormat="1" applyFont="1"/>
    <xf numFmtId="14" fontId="4" fillId="2" borderId="15" xfId="0" applyNumberFormat="1" applyFont="1" applyFill="1" applyBorder="1" applyAlignment="1">
      <alignment horizontal="center" vertical="center"/>
    </xf>
    <xf numFmtId="14" fontId="4" fillId="2" borderId="34" xfId="0" applyNumberFormat="1" applyFont="1" applyFill="1" applyBorder="1" applyAlignment="1">
      <alignment horizontal="center" vertical="center"/>
    </xf>
    <xf numFmtId="167" fontId="0" fillId="0" borderId="49" xfId="0" applyNumberFormat="1" applyBorder="1" applyAlignment="1">
      <alignment horizontal="center"/>
    </xf>
    <xf numFmtId="0" fontId="7" fillId="0" borderId="19" xfId="0" applyFont="1" applyBorder="1" applyAlignment="1">
      <alignment horizontal="center" vertical="center" wrapText="1"/>
    </xf>
    <xf numFmtId="0" fontId="7" fillId="0" borderId="16" xfId="0" applyFont="1" applyBorder="1" applyAlignment="1">
      <alignment horizontal="center" vertical="center" wrapText="1"/>
    </xf>
    <xf numFmtId="9" fontId="0" fillId="0" borderId="0" xfId="0" applyNumberFormat="1"/>
    <xf numFmtId="10" fontId="7" fillId="0" borderId="19" xfId="0" applyNumberFormat="1" applyFont="1" applyBorder="1" applyAlignment="1">
      <alignment horizontal="center" vertical="center" wrapText="1"/>
    </xf>
    <xf numFmtId="10" fontId="7" fillId="0" borderId="16" xfId="0" applyNumberFormat="1" applyFont="1" applyBorder="1" applyAlignment="1">
      <alignment horizontal="center" vertical="center" wrapText="1"/>
    </xf>
    <xf numFmtId="171" fontId="10" fillId="0" borderId="38" xfId="0" applyNumberFormat="1" applyFont="1" applyBorder="1" applyAlignment="1">
      <alignment vertical="center" wrapText="1"/>
    </xf>
    <xf numFmtId="171" fontId="10" fillId="0" borderId="44" xfId="0" applyNumberFormat="1" applyFont="1" applyBorder="1" applyAlignment="1">
      <alignment vertical="center" wrapText="1"/>
    </xf>
    <xf numFmtId="171" fontId="10" fillId="0" borderId="42" xfId="0" applyNumberFormat="1" applyFont="1" applyBorder="1" applyAlignment="1">
      <alignment vertical="center" wrapText="1"/>
    </xf>
    <xf numFmtId="3" fontId="9" fillId="0" borderId="23" xfId="0" applyNumberFormat="1" applyFont="1" applyBorder="1" applyAlignment="1">
      <alignment horizontal="center" vertical="center" wrapText="1"/>
    </xf>
    <xf numFmtId="169" fontId="7" fillId="0" borderId="35" xfId="0" applyNumberFormat="1" applyFont="1" applyBorder="1" applyAlignment="1">
      <alignment horizontal="center" vertical="center" wrapText="1"/>
    </xf>
    <xf numFmtId="170" fontId="7" fillId="0" borderId="35" xfId="0" applyNumberFormat="1" applyFont="1" applyBorder="1" applyAlignment="1">
      <alignment horizontal="center" vertical="center" wrapText="1"/>
    </xf>
    <xf numFmtId="170" fontId="7" fillId="0" borderId="16" xfId="0" applyNumberFormat="1" applyFont="1" applyBorder="1" applyAlignment="1">
      <alignment horizontal="center" vertical="center" wrapText="1"/>
    </xf>
    <xf numFmtId="170" fontId="10" fillId="0" borderId="16" xfId="0" applyNumberFormat="1" applyFont="1" applyBorder="1" applyAlignment="1">
      <alignment horizontal="center" vertical="center" wrapText="1"/>
    </xf>
    <xf numFmtId="169" fontId="0" fillId="0" borderId="49" xfId="0" applyNumberFormat="1"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center"/>
    </xf>
    <xf numFmtId="49" fontId="9" fillId="0" borderId="16" xfId="0" applyNumberFormat="1" applyFont="1" applyBorder="1" applyAlignment="1">
      <alignment horizontal="center" vertical="center" wrapText="1"/>
    </xf>
    <xf numFmtId="49" fontId="9" fillId="0" borderId="17" xfId="0" applyNumberFormat="1" applyFont="1" applyBorder="1" applyAlignment="1">
      <alignment horizontal="center" vertical="center" wrapText="1"/>
    </xf>
    <xf numFmtId="0" fontId="4" fillId="0" borderId="38" xfId="0" applyFont="1" applyBorder="1" applyAlignment="1">
      <alignment horizontal="center" vertical="top"/>
    </xf>
    <xf numFmtId="0" fontId="9" fillId="0" borderId="35" xfId="5" applyFont="1" applyBorder="1" applyAlignment="1">
      <alignment vertical="center" wrapText="1"/>
    </xf>
    <xf numFmtId="0" fontId="4" fillId="0" borderId="36" xfId="0" applyFont="1" applyBorder="1" applyAlignment="1">
      <alignment vertical="center" wrapText="1"/>
    </xf>
    <xf numFmtId="0" fontId="10" fillId="5" borderId="38" xfId="0" applyFont="1" applyFill="1" applyBorder="1" applyAlignment="1">
      <alignment horizontal="left" vertical="center" wrapText="1"/>
    </xf>
    <xf numFmtId="0" fontId="10" fillId="5" borderId="42" xfId="0" applyFont="1" applyFill="1" applyBorder="1" applyAlignment="1">
      <alignment horizontal="left" vertical="center" wrapText="1"/>
    </xf>
    <xf numFmtId="0" fontId="10" fillId="5" borderId="19" xfId="0" applyFont="1" applyFill="1" applyBorder="1" applyAlignment="1">
      <alignment horizontal="left" vertical="center" wrapText="1"/>
    </xf>
    <xf numFmtId="0" fontId="10" fillId="5" borderId="19" xfId="0" applyFont="1" applyFill="1" applyBorder="1" applyAlignment="1">
      <alignment horizontal="center" vertical="center" wrapText="1"/>
    </xf>
    <xf numFmtId="0" fontId="10" fillId="5" borderId="16" xfId="0" applyFont="1" applyFill="1" applyBorder="1" applyAlignment="1">
      <alignment horizontal="left" vertical="center" wrapText="1"/>
    </xf>
    <xf numFmtId="0" fontId="10" fillId="5" borderId="16" xfId="0" applyFont="1" applyFill="1" applyBorder="1" applyAlignment="1">
      <alignment horizontal="center" vertical="center" wrapText="1"/>
    </xf>
    <xf numFmtId="0" fontId="10" fillId="5" borderId="13" xfId="0" applyFont="1" applyFill="1" applyBorder="1" applyAlignment="1">
      <alignment horizontal="left" vertical="center" wrapText="1"/>
    </xf>
    <xf numFmtId="0" fontId="10" fillId="5" borderId="13" xfId="0" applyFont="1" applyFill="1" applyBorder="1" applyAlignment="1">
      <alignment horizontal="center" vertical="center" wrapText="1"/>
    </xf>
    <xf numFmtId="3" fontId="7" fillId="5" borderId="75" xfId="0" applyNumberFormat="1" applyFont="1" applyFill="1" applyBorder="1" applyAlignment="1">
      <alignment horizontal="left" vertical="center" wrapText="1"/>
    </xf>
    <xf numFmtId="3" fontId="7" fillId="5" borderId="44" xfId="0" applyNumberFormat="1" applyFont="1" applyFill="1" applyBorder="1" applyAlignment="1">
      <alignment horizontal="left" vertical="center" wrapText="1"/>
    </xf>
    <xf numFmtId="3" fontId="7" fillId="5" borderId="42" xfId="0" applyNumberFormat="1" applyFont="1" applyFill="1" applyBorder="1" applyAlignment="1">
      <alignment horizontal="left" vertical="center" wrapText="1"/>
    </xf>
    <xf numFmtId="3" fontId="7" fillId="5" borderId="38" xfId="0" applyNumberFormat="1" applyFont="1" applyFill="1" applyBorder="1" applyAlignment="1">
      <alignment horizontal="left" vertical="center" wrapText="1"/>
    </xf>
    <xf numFmtId="2" fontId="7" fillId="0" borderId="38" xfId="0" applyNumberFormat="1" applyFont="1" applyBorder="1" applyAlignment="1">
      <alignment horizontal="center" vertical="center" wrapText="1"/>
    </xf>
    <xf numFmtId="2" fontId="7" fillId="0" borderId="44" xfId="0" applyNumberFormat="1" applyFont="1" applyBorder="1" applyAlignment="1">
      <alignment horizontal="center"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Border="1" applyAlignment="1">
      <alignment horizontal="center"/>
    </xf>
    <xf numFmtId="0" fontId="12" fillId="0" borderId="56" xfId="0" applyFont="1" applyBorder="1" applyAlignment="1">
      <alignment horizontal="center"/>
    </xf>
    <xf numFmtId="0" fontId="28"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9" fillId="0" borderId="17"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49" xfId="0" applyFont="1" applyBorder="1" applyAlignment="1">
      <alignment horizontal="left" vertical="center" wrapText="1"/>
    </xf>
    <xf numFmtId="0" fontId="0" fillId="0" borderId="49" xfId="0" applyBorder="1" applyAlignment="1">
      <alignment horizontal="left" vertical="center" wrapText="1"/>
    </xf>
    <xf numFmtId="0" fontId="0" fillId="0" borderId="71" xfId="0" applyBorder="1" applyAlignment="1">
      <alignment horizontal="left" vertical="center" wrapText="1"/>
    </xf>
    <xf numFmtId="0" fontId="9" fillId="0" borderId="49" xfId="0" applyFont="1" applyBorder="1" applyAlignment="1">
      <alignment vertical="center" wrapText="1"/>
    </xf>
    <xf numFmtId="0" fontId="0" fillId="0" borderId="49" xfId="0" applyBorder="1" applyAlignment="1">
      <alignment vertical="center" wrapText="1"/>
    </xf>
    <xf numFmtId="0" fontId="0" fillId="0" borderId="71" xfId="0" applyBorder="1" applyAlignment="1">
      <alignment vertical="center" wrapText="1"/>
    </xf>
    <xf numFmtId="0" fontId="4" fillId="0" borderId="17" xfId="0" applyFont="1" applyBorder="1" applyAlignment="1">
      <alignment horizontal="center"/>
    </xf>
    <xf numFmtId="0" fontId="4" fillId="0" borderId="16" xfId="0" applyFont="1" applyBorder="1" applyAlignment="1">
      <alignment horizontal="center"/>
    </xf>
    <xf numFmtId="0" fontId="4" fillId="0" borderId="15" xfId="0" applyFont="1" applyBorder="1" applyAlignment="1">
      <alignment horizontal="center"/>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5" xfId="0" applyFont="1" applyBorder="1" applyAlignment="1">
      <alignment horizontal="center" vertical="center" wrapText="1"/>
    </xf>
    <xf numFmtId="0" fontId="10" fillId="0" borderId="17" xfId="0" applyFont="1" applyBorder="1" applyAlignment="1">
      <alignment horizontal="left" vertical="center" wrapText="1"/>
    </xf>
    <xf numFmtId="0" fontId="0" fillId="0" borderId="16" xfId="0" applyBorder="1"/>
    <xf numFmtId="0" fontId="0" fillId="0" borderId="16"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0" borderId="16" xfId="0" applyBorder="1" applyAlignment="1">
      <alignment horizontal="center"/>
    </xf>
    <xf numFmtId="0" fontId="0" fillId="0" borderId="15" xfId="0" applyBorder="1" applyAlignment="1">
      <alignment horizontal="center"/>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Border="1" applyAlignment="1">
      <alignment horizontal="left" vertical="center" wrapText="1"/>
    </xf>
    <xf numFmtId="0" fontId="9" fillId="0" borderId="47" xfId="0" applyFont="1" applyBorder="1" applyAlignment="1">
      <alignment horizontal="left" vertical="center" wrapText="1"/>
    </xf>
    <xf numFmtId="0" fontId="9" fillId="0" borderId="46" xfId="0" applyFont="1" applyBorder="1" applyAlignment="1">
      <alignment horizontal="left" vertical="center" wrapText="1"/>
    </xf>
    <xf numFmtId="0" fontId="9" fillId="0" borderId="38" xfId="0" applyFont="1" applyBorder="1" applyAlignment="1">
      <alignment horizontal="left" vertical="center" wrapText="1"/>
    </xf>
    <xf numFmtId="0" fontId="9" fillId="0" borderId="45" xfId="0" applyFont="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Border="1" applyAlignment="1">
      <alignment horizontal="left" vertical="center" wrapText="1"/>
    </xf>
    <xf numFmtId="0" fontId="9" fillId="0" borderId="43" xfId="0" applyFont="1" applyBorder="1" applyAlignment="1">
      <alignment horizontal="left" vertical="center" wrapText="1"/>
    </xf>
    <xf numFmtId="0" fontId="9" fillId="0" borderId="42" xfId="0" applyFont="1" applyBorder="1" applyAlignment="1">
      <alignment horizontal="left" vertical="center" wrapText="1"/>
    </xf>
    <xf numFmtId="0" fontId="9" fillId="0" borderId="41" xfId="0" applyFont="1" applyBorder="1" applyAlignment="1">
      <alignment horizontal="left" vertical="center" wrapText="1"/>
    </xf>
    <xf numFmtId="0" fontId="4" fillId="0" borderId="25" xfId="0" applyFont="1" applyBorder="1" applyAlignment="1">
      <alignment horizontal="center" vertical="center"/>
    </xf>
    <xf numFmtId="0" fontId="0" fillId="0" borderId="29" xfId="0" applyBorder="1" applyAlignment="1">
      <alignment horizontal="center" vertical="center"/>
    </xf>
    <xf numFmtId="0" fontId="0" fillId="0" borderId="21" xfId="0" applyBorder="1" applyAlignment="1">
      <alignment horizontal="center" vertical="center"/>
    </xf>
    <xf numFmtId="0" fontId="9" fillId="0" borderId="50" xfId="0" applyFont="1" applyBorder="1" applyAlignment="1">
      <alignment horizontal="left" vertical="center" wrapText="1"/>
    </xf>
    <xf numFmtId="0" fontId="9" fillId="0" borderId="11" xfId="0" applyFont="1" applyBorder="1" applyAlignment="1">
      <alignment horizontal="left" vertical="center" wrapText="1"/>
    </xf>
    <xf numFmtId="49" fontId="7" fillId="0" borderId="52" xfId="0" applyNumberFormat="1" applyFont="1" applyBorder="1" applyAlignment="1">
      <alignment horizontal="left" vertical="center" wrapText="1"/>
    </xf>
    <xf numFmtId="0" fontId="0" fillId="0" borderId="58" xfId="0" applyBorder="1" applyAlignment="1">
      <alignment horizontal="left" vertical="center" wrapText="1"/>
    </xf>
    <xf numFmtId="0" fontId="0" fillId="0" borderId="59" xfId="0" applyBorder="1" applyAlignment="1">
      <alignment horizontal="left" vertical="center" wrapText="1"/>
    </xf>
    <xf numFmtId="0" fontId="9" fillId="0" borderId="3" xfId="0" applyFont="1" applyBorder="1" applyAlignment="1">
      <alignment horizontal="left" vertical="center" wrapText="1"/>
    </xf>
    <xf numFmtId="0" fontId="0" fillId="0" borderId="2" xfId="0" applyBorder="1" applyAlignment="1">
      <alignment vertical="center"/>
    </xf>
    <xf numFmtId="0" fontId="0" fillId="0" borderId="28" xfId="0" applyBorder="1" applyAlignment="1">
      <alignment vertical="center"/>
    </xf>
    <xf numFmtId="0" fontId="9" fillId="0" borderId="44"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71" xfId="0" applyFont="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Border="1" applyAlignment="1">
      <alignment vertical="center"/>
    </xf>
    <xf numFmtId="0" fontId="0" fillId="0" borderId="50" xfId="0" applyBorder="1" applyAlignment="1">
      <alignment vertical="center"/>
    </xf>
    <xf numFmtId="0" fontId="7" fillId="0" borderId="22" xfId="0" applyFont="1" applyBorder="1" applyAlignment="1">
      <alignment horizontal="left" vertical="center" wrapText="1"/>
    </xf>
    <xf numFmtId="0" fontId="0" fillId="0" borderId="55" xfId="0" applyBorder="1" applyAlignment="1">
      <alignment horizontal="left" vertical="center" wrapText="1"/>
    </xf>
    <xf numFmtId="0" fontId="9" fillId="0" borderId="25" xfId="0" applyFont="1" applyBorder="1" applyAlignment="1">
      <alignment horizontal="center" vertical="center" wrapText="1"/>
    </xf>
    <xf numFmtId="0" fontId="0" fillId="0" borderId="29" xfId="0" applyBorder="1" applyAlignment="1">
      <alignment vertical="center" wrapText="1"/>
    </xf>
    <xf numFmtId="0" fontId="0" fillId="0" borderId="21" xfId="0" applyBorder="1" applyAlignment="1">
      <alignment vertical="center" wrapText="1"/>
    </xf>
    <xf numFmtId="0" fontId="10" fillId="0" borderId="20" xfId="0" applyFont="1" applyBorder="1" applyAlignment="1">
      <alignment horizontal="center" vertical="center" wrapText="1"/>
    </xf>
    <xf numFmtId="0" fontId="0" fillId="0" borderId="24" xfId="0" applyBorder="1" applyAlignment="1">
      <alignment vertical="center" wrapText="1"/>
    </xf>
    <xf numFmtId="0" fontId="9" fillId="0" borderId="30"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28" xfId="0" applyFont="1" applyBorder="1" applyAlignment="1">
      <alignment horizontal="center" vertical="center" wrapText="1"/>
    </xf>
    <xf numFmtId="0" fontId="10" fillId="0" borderId="19" xfId="0" applyFont="1" applyBorder="1" applyAlignment="1">
      <alignment horizontal="left" vertical="center" wrapText="1"/>
    </xf>
    <xf numFmtId="0" fontId="10" fillId="0" borderId="23" xfId="0" applyFont="1" applyBorder="1" applyAlignment="1">
      <alignment horizontal="left" vertical="center" wrapText="1"/>
    </xf>
    <xf numFmtId="0" fontId="4" fillId="0" borderId="72" xfId="0" applyFont="1" applyBorder="1"/>
    <xf numFmtId="0" fontId="4" fillId="0" borderId="78" xfId="0" applyFont="1" applyBorder="1"/>
    <xf numFmtId="0" fontId="4" fillId="0" borderId="61" xfId="0" applyFont="1" applyBorder="1"/>
    <xf numFmtId="0" fontId="9" fillId="0" borderId="44" xfId="0" applyFont="1" applyBorder="1" applyAlignment="1">
      <alignment vertical="center" wrapText="1"/>
    </xf>
    <xf numFmtId="0" fontId="9" fillId="0" borderId="71" xfId="0" applyFont="1" applyBorder="1" applyAlignment="1">
      <alignment vertical="center" wrapText="1"/>
    </xf>
    <xf numFmtId="0" fontId="9" fillId="0" borderId="71" xfId="0" applyFont="1" applyBorder="1" applyAlignment="1">
      <alignment horizontal="left" vertical="center" wrapText="1"/>
    </xf>
    <xf numFmtId="49" fontId="9" fillId="0" borderId="44" xfId="0" applyNumberFormat="1" applyFont="1" applyBorder="1" applyAlignment="1">
      <alignment horizontal="center" vertical="center" wrapText="1"/>
    </xf>
    <xf numFmtId="49" fontId="9" fillId="0" borderId="49" xfId="0" applyNumberFormat="1" applyFont="1" applyBorder="1" applyAlignment="1">
      <alignment horizontal="center" vertical="center" wrapText="1"/>
    </xf>
    <xf numFmtId="49" fontId="9" fillId="0" borderId="71" xfId="0" applyNumberFormat="1" applyFont="1" applyBorder="1" applyAlignment="1">
      <alignment horizontal="center" vertical="center" wrapText="1"/>
    </xf>
    <xf numFmtId="0" fontId="4" fillId="0" borderId="49" xfId="0" applyFont="1" applyBorder="1"/>
    <xf numFmtId="0" fontId="4" fillId="0" borderId="71" xfId="0" applyFont="1" applyBorder="1"/>
    <xf numFmtId="0" fontId="9" fillId="0" borderId="51" xfId="0" applyFont="1" applyBorder="1" applyAlignment="1">
      <alignment horizontal="left" vertical="center" wrapText="1"/>
    </xf>
    <xf numFmtId="0" fontId="4" fillId="0" borderId="44" xfId="0" applyFont="1" applyBorder="1"/>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Alignment="1">
      <alignment horizontal="center"/>
    </xf>
    <xf numFmtId="0" fontId="0" fillId="0" borderId="40" xfId="0" applyBorder="1"/>
    <xf numFmtId="0" fontId="0" fillId="0" borderId="50" xfId="0" applyBorder="1"/>
    <xf numFmtId="0" fontId="0" fillId="0" borderId="45" xfId="0" applyBorder="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Border="1" applyAlignment="1">
      <alignment horizontal="left" vertical="center" wrapText="1"/>
    </xf>
    <xf numFmtId="0" fontId="0" fillId="0" borderId="49" xfId="0" applyBorder="1"/>
    <xf numFmtId="0" fontId="0" fillId="0" borderId="43" xfId="0" applyBorder="1"/>
    <xf numFmtId="0" fontId="9" fillId="0" borderId="42" xfId="0" applyFont="1" applyBorder="1" applyAlignment="1">
      <alignment horizontal="center" vertical="center" wrapText="1"/>
    </xf>
    <xf numFmtId="0" fontId="0" fillId="0" borderId="11" xfId="0" applyBorder="1" applyAlignment="1">
      <alignment horizontal="center"/>
    </xf>
    <xf numFmtId="0" fontId="3" fillId="0" borderId="9" xfId="0" applyFont="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Border="1" applyAlignment="1">
      <alignment horizontal="center" vertical="center" wrapText="1"/>
    </xf>
    <xf numFmtId="0" fontId="7" fillId="0" borderId="35" xfId="0" applyFont="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xf numFmtId="0" fontId="0" fillId="0" borderId="28" xfId="0" applyBorder="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Border="1" applyAlignment="1">
      <alignment horizontal="center" vertical="center" wrapText="1"/>
    </xf>
    <xf numFmtId="0" fontId="7" fillId="0" borderId="77" xfId="0" applyFont="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Border="1" applyAlignment="1">
      <alignment horizontal="center" vertical="center" wrapText="1"/>
    </xf>
    <xf numFmtId="0" fontId="1" fillId="0" borderId="45" xfId="0" applyFont="1" applyBorder="1" applyAlignment="1">
      <alignment horizontal="center" vertical="center" wrapText="1"/>
    </xf>
    <xf numFmtId="0" fontId="7" fillId="0" borderId="45" xfId="0" applyFont="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Border="1" applyAlignment="1">
      <alignment horizontal="center" vertical="center" wrapText="1"/>
    </xf>
    <xf numFmtId="0" fontId="7" fillId="0" borderId="16"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35" xfId="0" applyFont="1" applyBorder="1" applyAlignment="1">
      <alignment horizontal="center" vertical="center" wrapText="1"/>
    </xf>
    <xf numFmtId="0" fontId="4" fillId="0" borderId="16" xfId="0" applyFont="1" applyBorder="1" applyAlignment="1">
      <alignment horizontal="left" vertical="center" wrapText="1"/>
    </xf>
    <xf numFmtId="0" fontId="4" fillId="0" borderId="35" xfId="0" applyFont="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6" xfId="0" applyFont="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Border="1" applyAlignment="1">
      <alignment horizontal="center" vertical="center" wrapText="1"/>
    </xf>
    <xf numFmtId="0" fontId="10" fillId="0" borderId="14" xfId="0" applyFont="1" applyBorder="1" applyAlignment="1">
      <alignment horizontal="center" vertical="center" wrapText="1"/>
    </xf>
    <xf numFmtId="0" fontId="10" fillId="5" borderId="20"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10" fillId="5"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Border="1" applyAlignment="1">
      <alignment horizontal="center" vertical="center" wrapText="1"/>
    </xf>
    <xf numFmtId="0" fontId="10" fillId="0" borderId="13"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37" xfId="0" applyFont="1" applyBorder="1" applyAlignment="1">
      <alignment horizontal="center" vertical="center" wrapText="1"/>
    </xf>
    <xf numFmtId="49" fontId="9" fillId="0" borderId="38" xfId="0" applyNumberFormat="1" applyFont="1" applyBorder="1" applyAlignment="1">
      <alignment horizontal="center" vertical="center" wrapText="1"/>
    </xf>
    <xf numFmtId="49" fontId="9" fillId="0" borderId="37" xfId="0" applyNumberFormat="1" applyFont="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Alignment="1">
      <alignment horizontal="center"/>
    </xf>
    <xf numFmtId="0" fontId="3" fillId="0" borderId="70" xfId="0" applyFont="1" applyBorder="1" applyAlignment="1">
      <alignment horizontal="center" vertical="center" wrapText="1"/>
    </xf>
    <xf numFmtId="0" fontId="3" fillId="0" borderId="12" xfId="0" applyFont="1" applyBorder="1" applyAlignment="1">
      <alignment horizontal="center" vertical="center" wrapText="1"/>
    </xf>
    <xf numFmtId="0" fontId="4" fillId="0" borderId="50" xfId="0" applyFont="1" applyBorder="1" applyAlignment="1">
      <alignment horizontal="center" vertical="center"/>
    </xf>
    <xf numFmtId="0" fontId="3" fillId="0" borderId="14" xfId="0" applyFont="1" applyBorder="1" applyAlignment="1">
      <alignment horizontal="center" vertical="center" wrapText="1"/>
    </xf>
    <xf numFmtId="0" fontId="3" fillId="0" borderId="41" xfId="0" applyFont="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Border="1" applyAlignment="1">
      <alignment horizontal="center" vertical="center" wrapText="1"/>
    </xf>
    <xf numFmtId="49" fontId="14" fillId="0" borderId="50" xfId="0" applyNumberFormat="1" applyFont="1" applyBorder="1" applyAlignment="1">
      <alignment horizontal="center" vertical="center" wrapText="1"/>
    </xf>
    <xf numFmtId="49" fontId="14" fillId="0" borderId="11" xfId="0" applyNumberFormat="1" applyFont="1" applyBorder="1" applyAlignment="1">
      <alignment horizontal="center" vertical="center" wrapText="1"/>
    </xf>
    <xf numFmtId="0" fontId="3" fillId="0" borderId="20"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2" xfId="0" applyFont="1" applyBorder="1" applyAlignment="1">
      <alignment horizontal="center" vertical="center" wrapText="1"/>
    </xf>
    <xf numFmtId="49" fontId="14" fillId="0" borderId="25" xfId="0" applyNumberFormat="1" applyFont="1" applyBorder="1" applyAlignment="1">
      <alignment horizontal="center" vertical="center" wrapText="1"/>
    </xf>
    <xf numFmtId="49" fontId="14" fillId="0" borderId="21" xfId="0" applyNumberFormat="1" applyFont="1" applyBorder="1" applyAlignment="1">
      <alignment horizontal="center" vertical="center" wrapText="1"/>
    </xf>
    <xf numFmtId="0" fontId="3" fillId="0" borderId="11" xfId="0" applyFont="1" applyBorder="1" applyAlignment="1">
      <alignment horizontal="center" vertical="center" wrapText="1"/>
    </xf>
    <xf numFmtId="0" fontId="3" fillId="0" borderId="50" xfId="0" applyFont="1" applyBorder="1" applyAlignment="1">
      <alignment horizontal="center" vertical="center" wrapText="1"/>
    </xf>
    <xf numFmtId="49" fontId="4" fillId="0" borderId="36" xfId="0" applyNumberFormat="1" applyFont="1" applyBorder="1" applyAlignment="1">
      <alignment horizontal="center" vertical="center" wrapText="1"/>
    </xf>
    <xf numFmtId="49" fontId="4" fillId="0" borderId="66" xfId="0" applyNumberFormat="1" applyFont="1" applyBorder="1" applyAlignment="1">
      <alignment horizontal="center" vertical="center" wrapText="1"/>
    </xf>
    <xf numFmtId="49" fontId="4" fillId="0" borderId="50" xfId="0"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49" fontId="14" fillId="0" borderId="38" xfId="0" applyNumberFormat="1" applyFont="1" applyBorder="1" applyAlignment="1">
      <alignment horizontal="center" vertical="center" wrapText="1"/>
    </xf>
    <xf numFmtId="49" fontId="14" fillId="0" borderId="42" xfId="0" applyNumberFormat="1" applyFont="1" applyBorder="1" applyAlignment="1">
      <alignment horizontal="center" vertical="center" wrapText="1"/>
    </xf>
    <xf numFmtId="49" fontId="14" fillId="0" borderId="36" xfId="0" applyNumberFormat="1" applyFont="1" applyBorder="1" applyAlignment="1">
      <alignment horizontal="center" vertical="center" wrapText="1"/>
    </xf>
    <xf numFmtId="49" fontId="14" fillId="0" borderId="66" xfId="0" applyNumberFormat="1" applyFont="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38" xfId="0" applyNumberFormat="1" applyFont="1" applyBorder="1" applyAlignment="1">
      <alignment horizontal="center" vertical="center" wrapText="1"/>
    </xf>
    <xf numFmtId="49" fontId="4" fillId="0" borderId="42" xfId="0" applyNumberFormat="1" applyFont="1" applyBorder="1" applyAlignment="1">
      <alignment horizontal="center" vertical="center" wrapText="1"/>
    </xf>
    <xf numFmtId="49" fontId="4" fillId="0" borderId="25" xfId="0" applyNumberFormat="1" applyFont="1" applyBorder="1" applyAlignment="1">
      <alignment horizontal="center" vertical="center" wrapText="1"/>
    </xf>
    <xf numFmtId="49" fontId="4" fillId="0" borderId="21" xfId="0" applyNumberFormat="1" applyFont="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Alignment="1">
      <alignment horizontal="left" vertical="center" wrapText="1"/>
    </xf>
    <xf numFmtId="49" fontId="4" fillId="0" borderId="37" xfId="0" applyNumberFormat="1" applyFont="1" applyBorder="1" applyAlignment="1">
      <alignment horizontal="center" vertical="center" wrapText="1"/>
    </xf>
    <xf numFmtId="49" fontId="4" fillId="0" borderId="65" xfId="0" applyNumberFormat="1" applyFont="1" applyBorder="1" applyAlignment="1">
      <alignment horizontal="center" vertical="center" wrapText="1"/>
    </xf>
    <xf numFmtId="0" fontId="3" fillId="0" borderId="44" xfId="5" applyFont="1" applyBorder="1" applyAlignment="1">
      <alignment horizontal="left" vertical="center" wrapText="1"/>
    </xf>
    <xf numFmtId="0" fontId="3" fillId="0" borderId="49" xfId="5" applyFont="1" applyBorder="1" applyAlignment="1">
      <alignment horizontal="left" vertical="center" wrapText="1"/>
    </xf>
    <xf numFmtId="0" fontId="3" fillId="0" borderId="71" xfId="5" applyFont="1" applyBorder="1" applyAlignment="1">
      <alignment horizontal="left" vertical="center" wrapText="1"/>
    </xf>
    <xf numFmtId="0" fontId="3" fillId="0" borderId="42" xfId="5" applyFont="1" applyBorder="1" applyAlignment="1">
      <alignment horizontal="left" vertical="center" wrapText="1"/>
    </xf>
    <xf numFmtId="0" fontId="3" fillId="0" borderId="11" xfId="5" applyFont="1" applyBorder="1" applyAlignment="1">
      <alignment horizontal="left" vertical="center" wrapText="1"/>
    </xf>
    <xf numFmtId="0" fontId="3" fillId="0" borderId="65" xfId="5" applyFont="1" applyBorder="1" applyAlignment="1">
      <alignment horizontal="left" vertical="center" wrapText="1"/>
    </xf>
    <xf numFmtId="0" fontId="3" fillId="0" borderId="48" xfId="5" applyFont="1" applyBorder="1" applyAlignment="1">
      <alignment horizontal="center" vertical="center"/>
    </xf>
    <xf numFmtId="0" fontId="3" fillId="0" borderId="47" xfId="5" applyFont="1" applyBorder="1" applyAlignment="1">
      <alignment horizontal="center" vertical="center"/>
    </xf>
    <xf numFmtId="0" fontId="3" fillId="0" borderId="63" xfId="5" applyFont="1" applyBorder="1" applyAlignment="1">
      <alignment horizontal="center" vertical="center"/>
    </xf>
    <xf numFmtId="0" fontId="3" fillId="0" borderId="38" xfId="5" applyFont="1" applyBorder="1" applyAlignment="1">
      <alignment horizontal="left" vertical="center" wrapText="1"/>
    </xf>
    <xf numFmtId="0" fontId="3" fillId="0" borderId="50" xfId="5" applyFont="1" applyBorder="1" applyAlignment="1">
      <alignment horizontal="left" vertical="center" wrapText="1"/>
    </xf>
    <xf numFmtId="0" fontId="3" fillId="0" borderId="37" xfId="5" applyFont="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Border="1" applyAlignment="1">
      <alignment horizontal="center" vertical="center" wrapText="1"/>
    </xf>
    <xf numFmtId="4" fontId="3" fillId="0" borderId="7" xfId="0" applyNumberFormat="1" applyFont="1" applyBorder="1" applyAlignment="1">
      <alignment horizontal="center" vertical="center" wrapText="1"/>
    </xf>
    <xf numFmtId="4" fontId="3" fillId="0" borderId="6"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3" fillId="0" borderId="17" xfId="5" applyFont="1" applyBorder="1" applyAlignment="1">
      <alignment horizontal="left" vertical="center" wrapText="1"/>
    </xf>
    <xf numFmtId="0" fontId="3" fillId="0" borderId="16" xfId="5" applyFont="1" applyBorder="1" applyAlignment="1">
      <alignment horizontal="left" vertical="center" wrapText="1"/>
    </xf>
    <xf numFmtId="0" fontId="3" fillId="0" borderId="51" xfId="5" applyFont="1" applyBorder="1" applyAlignment="1">
      <alignment horizontal="left" vertical="center" wrapText="1"/>
    </xf>
    <xf numFmtId="0" fontId="3" fillId="0" borderId="20" xfId="5" applyFont="1" applyBorder="1" applyAlignment="1">
      <alignment horizontal="left" vertical="center" wrapText="1"/>
    </xf>
    <xf numFmtId="0" fontId="3" fillId="0" borderId="19" xfId="5" applyFont="1" applyBorder="1" applyAlignment="1">
      <alignment horizontal="left" vertical="center" wrapText="1"/>
    </xf>
    <xf numFmtId="0" fontId="3" fillId="0" borderId="26" xfId="5" applyFont="1" applyBorder="1" applyAlignment="1">
      <alignment horizontal="left" vertical="center" wrapText="1"/>
    </xf>
    <xf numFmtId="0" fontId="3" fillId="0" borderId="24" xfId="5" applyFont="1" applyBorder="1" applyAlignment="1">
      <alignment horizontal="left" vertical="center" wrapText="1"/>
    </xf>
    <xf numFmtId="0" fontId="3" fillId="0" borderId="23" xfId="5" applyFont="1" applyBorder="1" applyAlignment="1">
      <alignment horizontal="left" vertical="center" wrapText="1"/>
    </xf>
    <xf numFmtId="0" fontId="3" fillId="0" borderId="22" xfId="5" applyFont="1" applyBorder="1" applyAlignment="1">
      <alignment horizontal="left" vertical="center" wrapText="1"/>
    </xf>
    <xf numFmtId="0" fontId="3" fillId="0" borderId="14" xfId="0" applyFont="1" applyBorder="1" applyAlignment="1">
      <alignment horizontal="left" vertical="top" wrapText="1"/>
    </xf>
    <xf numFmtId="0" fontId="3" fillId="0" borderId="13" xfId="0" applyFont="1" applyBorder="1" applyAlignment="1">
      <alignment horizontal="left" vertical="top" wrapText="1"/>
    </xf>
    <xf numFmtId="0" fontId="3" fillId="0" borderId="67" xfId="0" applyFont="1" applyBorder="1" applyAlignment="1">
      <alignment horizontal="left" vertical="top" wrapText="1"/>
    </xf>
    <xf numFmtId="0" fontId="3" fillId="0" borderId="17" xfId="0" applyFont="1" applyBorder="1" applyAlignment="1">
      <alignment horizontal="left" vertical="top" wrapText="1"/>
    </xf>
    <xf numFmtId="0" fontId="3" fillId="0" borderId="16" xfId="0" applyFont="1" applyBorder="1" applyAlignment="1">
      <alignment horizontal="left" vertical="top" wrapText="1"/>
    </xf>
    <xf numFmtId="0" fontId="3" fillId="0" borderId="51" xfId="0" applyFont="1" applyBorder="1" applyAlignment="1">
      <alignment horizontal="left" vertical="top" wrapText="1"/>
    </xf>
    <xf numFmtId="0" fontId="3" fillId="0" borderId="20" xfId="0" applyFont="1" applyBorder="1" applyAlignment="1">
      <alignment horizontal="left" vertical="top" wrapText="1"/>
    </xf>
    <xf numFmtId="0" fontId="3" fillId="0" borderId="19" xfId="0" applyFont="1" applyBorder="1" applyAlignment="1">
      <alignment horizontal="left" vertical="top" wrapText="1"/>
    </xf>
    <xf numFmtId="0" fontId="3" fillId="0" borderId="26" xfId="0" applyFont="1" applyBorder="1" applyAlignment="1">
      <alignment horizontal="left" vertical="top" wrapText="1"/>
    </xf>
    <xf numFmtId="0" fontId="3" fillId="0" borderId="8" xfId="0" applyFont="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20" xfId="0" applyFont="1" applyBorder="1" applyAlignment="1">
      <alignment horizontal="left" vertical="center" wrapText="1"/>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0" fontId="9" fillId="0" borderId="16" xfId="0" applyFont="1" applyBorder="1" applyAlignment="1">
      <alignment horizontal="left" vertical="center" wrapText="1"/>
    </xf>
    <xf numFmtId="0" fontId="9" fillId="0" borderId="14" xfId="0" applyFont="1" applyBorder="1" applyAlignment="1">
      <alignment horizontal="left" vertical="center" wrapText="1"/>
    </xf>
    <xf numFmtId="0" fontId="9" fillId="0" borderId="13" xfId="0" applyFont="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35" xfId="0" applyFont="1" applyBorder="1" applyAlignment="1">
      <alignment horizontal="center" vertical="center" wrapText="1"/>
    </xf>
    <xf numFmtId="0" fontId="3" fillId="0" borderId="80" xfId="0" applyFont="1" applyBorder="1" applyAlignment="1">
      <alignment horizontal="center" vertical="center" wrapText="1"/>
    </xf>
    <xf numFmtId="0" fontId="3" fillId="0" borderId="60" xfId="0" applyFont="1" applyBorder="1" applyAlignment="1">
      <alignment horizontal="center" vertical="center" wrapText="1"/>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5" borderId="25" xfId="0" applyFont="1" applyFill="1" applyBorder="1" applyAlignment="1">
      <alignment horizontal="center" vertical="center"/>
    </xf>
    <xf numFmtId="0" fontId="10" fillId="5" borderId="29" xfId="0" applyFont="1" applyFill="1" applyBorder="1" applyAlignment="1">
      <alignment horizontal="center" vertical="center"/>
    </xf>
    <xf numFmtId="0" fontId="9" fillId="0" borderId="75" xfId="0" applyFont="1" applyBorder="1" applyAlignment="1">
      <alignment horizontal="left" vertical="center" wrapText="1"/>
    </xf>
    <xf numFmtId="0" fontId="9" fillId="0" borderId="56" xfId="0" applyFont="1" applyBorder="1" applyAlignment="1">
      <alignment horizontal="left" vertical="center"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8" xfId="0" applyFont="1" applyBorder="1" applyAlignment="1">
      <alignment horizontal="center" vertical="center" wrapText="1"/>
    </xf>
    <xf numFmtId="0" fontId="4" fillId="5" borderId="25"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9" fillId="0" borderId="74" xfId="0" applyFont="1" applyBorder="1" applyAlignment="1">
      <alignment horizontal="center" vertical="center" wrapText="1"/>
    </xf>
    <xf numFmtId="49" fontId="4" fillId="0" borderId="17" xfId="0" applyNumberFormat="1" applyFont="1" applyBorder="1" applyAlignment="1">
      <alignment horizontal="left"/>
    </xf>
    <xf numFmtId="49" fontId="4" fillId="0" borderId="16" xfId="0" applyNumberFormat="1" applyFont="1" applyBorder="1" applyAlignment="1">
      <alignment horizontal="left"/>
    </xf>
    <xf numFmtId="49" fontId="4" fillId="0" borderId="15" xfId="0" applyNumberFormat="1" applyFont="1" applyBorder="1" applyAlignment="1">
      <alignment horizontal="left"/>
    </xf>
    <xf numFmtId="0" fontId="4" fillId="0" borderId="17" xfId="0" applyFont="1" applyBorder="1" applyAlignment="1">
      <alignment horizontal="left"/>
    </xf>
    <xf numFmtId="0" fontId="4" fillId="0" borderId="16" xfId="0" applyFont="1" applyBorder="1" applyAlignment="1">
      <alignment horizontal="left"/>
    </xf>
    <xf numFmtId="0" fontId="4" fillId="0" borderId="15" xfId="0" applyFont="1" applyBorder="1" applyAlignment="1">
      <alignment horizontal="left"/>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alignment horizontal="left"/>
    </xf>
    <xf numFmtId="0" fontId="4" fillId="0" borderId="49" xfId="0" applyFont="1" applyBorder="1" applyAlignment="1">
      <alignment horizontal="left"/>
    </xf>
    <xf numFmtId="0" fontId="4" fillId="0" borderId="71" xfId="0" applyFont="1" applyBorder="1" applyAlignment="1">
      <alignment horizontal="left"/>
    </xf>
    <xf numFmtId="0" fontId="4" fillId="0" borderId="72" xfId="0" applyFont="1" applyBorder="1" applyAlignment="1">
      <alignment horizontal="center"/>
    </xf>
    <xf numFmtId="0" fontId="4" fillId="0" borderId="78" xfId="0" applyFont="1" applyBorder="1" applyAlignment="1">
      <alignment horizontal="center"/>
    </xf>
    <xf numFmtId="0" fontId="4" fillId="0" borderId="61" xfId="0" applyFont="1" applyBorder="1" applyAlignment="1">
      <alignment horizontal="center"/>
    </xf>
    <xf numFmtId="0" fontId="4" fillId="5" borderId="48" xfId="0" applyFont="1" applyFill="1" applyBorder="1" applyAlignment="1">
      <alignment horizontal="center"/>
    </xf>
    <xf numFmtId="0" fontId="4" fillId="5" borderId="47" xfId="0" applyFont="1" applyFill="1" applyBorder="1" applyAlignment="1">
      <alignment horizontal="center"/>
    </xf>
    <xf numFmtId="0" fontId="4" fillId="5" borderId="63" xfId="0" applyFont="1" applyFill="1" applyBorder="1" applyAlignment="1">
      <alignment horizontal="center"/>
    </xf>
    <xf numFmtId="0" fontId="10" fillId="0" borderId="49" xfId="0" applyFont="1" applyBorder="1" applyAlignment="1">
      <alignment horizontal="left" vertical="center" wrapText="1"/>
    </xf>
    <xf numFmtId="0" fontId="10" fillId="0" borderId="43" xfId="0" applyFont="1" applyBorder="1" applyAlignment="1">
      <alignment horizontal="left" vertical="center" wrapText="1"/>
    </xf>
    <xf numFmtId="0" fontId="9" fillId="5" borderId="48" xfId="0" applyFont="1" applyFill="1" applyBorder="1" applyAlignment="1">
      <alignment horizontal="center" vertical="center" wrapText="1"/>
    </xf>
    <xf numFmtId="0" fontId="9" fillId="5" borderId="47" xfId="0" applyFont="1" applyFill="1" applyBorder="1" applyAlignment="1">
      <alignment horizontal="center" vertical="center" wrapText="1"/>
    </xf>
    <xf numFmtId="0" fontId="9" fillId="5" borderId="63" xfId="0" applyFont="1" applyFill="1" applyBorder="1" applyAlignment="1">
      <alignment horizontal="center" vertical="center" wrapText="1"/>
    </xf>
    <xf numFmtId="0" fontId="10" fillId="0" borderId="72" xfId="0" applyFont="1" applyBorder="1" applyAlignment="1">
      <alignment horizontal="left" vertical="center" wrapText="1"/>
    </xf>
    <xf numFmtId="0" fontId="10" fillId="0" borderId="31"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0" borderId="75" xfId="0" applyFont="1" applyBorder="1" applyAlignment="1">
      <alignment horizontal="left" vertical="center" wrapText="1"/>
    </xf>
    <xf numFmtId="0" fontId="10" fillId="0" borderId="32" xfId="0" applyFont="1" applyBorder="1" applyAlignment="1">
      <alignment horizontal="left" vertical="center" wrapText="1"/>
    </xf>
    <xf numFmtId="0" fontId="10" fillId="0" borderId="3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77"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68" xfId="0" applyFont="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Border="1" applyAlignment="1">
      <alignment horizontal="left" vertical="center"/>
    </xf>
    <xf numFmtId="0" fontId="4" fillId="0" borderId="7" xfId="0" applyFont="1" applyBorder="1" applyAlignment="1">
      <alignment horizontal="left" vertical="center"/>
    </xf>
    <xf numFmtId="0" fontId="4" fillId="0" borderId="53" xfId="0" applyFont="1" applyBorder="1" applyAlignment="1">
      <alignment horizontal="left" vertical="center"/>
    </xf>
    <xf numFmtId="0" fontId="4" fillId="0" borderId="75" xfId="0" applyFont="1" applyBorder="1" applyAlignment="1">
      <alignment horizontal="left" vertical="center"/>
    </xf>
    <xf numFmtId="0" fontId="4" fillId="0" borderId="56" xfId="0" applyFont="1" applyBorder="1" applyAlignment="1">
      <alignment horizontal="left" vertical="center"/>
    </xf>
    <xf numFmtId="0" fontId="4" fillId="0" borderId="32" xfId="0" applyFont="1" applyBorder="1" applyAlignment="1">
      <alignment horizontal="left" vertical="center"/>
    </xf>
    <xf numFmtId="0" fontId="10" fillId="0" borderId="67" xfId="0" applyFont="1" applyBorder="1" applyAlignment="1">
      <alignment horizontal="left" vertical="center" wrapText="1"/>
    </xf>
    <xf numFmtId="0" fontId="10" fillId="0" borderId="41" xfId="0" applyFont="1" applyBorder="1" applyAlignment="1">
      <alignment horizontal="left" vertical="center" wrapText="1"/>
    </xf>
    <xf numFmtId="0" fontId="10" fillId="0" borderId="57"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69" xfId="0" applyFont="1" applyBorder="1" applyAlignment="1">
      <alignment horizontal="center" vertical="center" wrapText="1"/>
    </xf>
    <xf numFmtId="0" fontId="10" fillId="0" borderId="51" xfId="0" applyFont="1" applyBorder="1" applyAlignment="1">
      <alignment horizontal="left" vertical="center" wrapText="1"/>
    </xf>
    <xf numFmtId="0" fontId="10" fillId="0" borderId="55" xfId="0" applyFont="1" applyBorder="1" applyAlignment="1">
      <alignment horizontal="left" vertical="center" wrapText="1"/>
    </xf>
    <xf numFmtId="0" fontId="10" fillId="0" borderId="26" xfId="0" applyFont="1" applyBorder="1" applyAlignment="1">
      <alignment horizontal="left" vertical="center" wrapText="1"/>
    </xf>
    <xf numFmtId="0" fontId="10" fillId="0" borderId="45" xfId="0" applyFont="1" applyBorder="1" applyAlignment="1">
      <alignment horizontal="left" vertical="center" wrapText="1"/>
    </xf>
    <xf numFmtId="0" fontId="4" fillId="0" borderId="8" xfId="0" applyFont="1" applyBorder="1" applyAlignment="1">
      <alignment horizontal="center" vertical="center"/>
    </xf>
    <xf numFmtId="0" fontId="4" fillId="0" borderId="53" xfId="0" applyFont="1" applyBorder="1" applyAlignment="1">
      <alignment horizontal="center" vertical="center"/>
    </xf>
    <xf numFmtId="0" fontId="4" fillId="0" borderId="75" xfId="0" applyFont="1" applyBorder="1" applyAlignment="1">
      <alignment horizontal="center" vertical="center"/>
    </xf>
    <xf numFmtId="0" fontId="4" fillId="0" borderId="32" xfId="0" applyFont="1" applyBorder="1" applyAlignment="1">
      <alignment horizontal="center" vertical="center"/>
    </xf>
    <xf numFmtId="0" fontId="10" fillId="0" borderId="0" xfId="0" applyFont="1" applyAlignment="1">
      <alignment horizontal="left"/>
    </xf>
    <xf numFmtId="0" fontId="9" fillId="0" borderId="72" xfId="0" applyFont="1" applyBorder="1" applyAlignment="1">
      <alignment horizontal="left" vertical="center" wrapText="1"/>
    </xf>
    <xf numFmtId="0" fontId="9" fillId="0" borderId="78" xfId="0" applyFont="1" applyBorder="1" applyAlignment="1">
      <alignment horizontal="left" vertical="center" wrapText="1"/>
    </xf>
    <xf numFmtId="0" fontId="9" fillId="0" borderId="31" xfId="0" applyFont="1" applyBorder="1" applyAlignment="1">
      <alignment horizontal="left"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68" xfId="0" applyFont="1" applyBorder="1" applyAlignment="1">
      <alignment horizontal="center" vertical="center" wrapText="1"/>
    </xf>
    <xf numFmtId="0" fontId="10" fillId="0" borderId="0" xfId="0" applyFont="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Border="1" applyAlignment="1">
      <alignment horizontal="center" vertical="center" wrapText="1"/>
    </xf>
    <xf numFmtId="0" fontId="3" fillId="0" borderId="47" xfId="0" applyFont="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1" fillId="0" borderId="48" xfId="0" applyFont="1" applyBorder="1" applyAlignment="1">
      <alignment horizontal="center" vertical="center"/>
    </xf>
    <xf numFmtId="0" fontId="21" fillId="0" borderId="47" xfId="0" applyFont="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32" xfId="0" applyFont="1" applyBorder="1" applyAlignment="1">
      <alignment horizontal="left"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Border="1" applyAlignment="1">
      <alignment horizontal="left" vertical="center" wrapText="1"/>
    </xf>
    <xf numFmtId="49" fontId="10" fillId="0" borderId="67" xfId="0" applyNumberFormat="1" applyFont="1" applyBorder="1" applyAlignment="1">
      <alignment horizontal="left" vertical="center" wrapText="1"/>
    </xf>
    <xf numFmtId="0" fontId="10" fillId="0" borderId="44"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20" xfId="0" applyFont="1" applyBorder="1" applyAlignment="1">
      <alignment horizontal="left" vertical="center" wrapText="1"/>
    </xf>
    <xf numFmtId="49" fontId="10" fillId="0" borderId="20" xfId="0" applyNumberFormat="1" applyFont="1" applyBorder="1" applyAlignment="1">
      <alignment horizontal="left" vertical="center" wrapText="1"/>
    </xf>
    <xf numFmtId="49" fontId="10" fillId="0" borderId="26" xfId="0" applyNumberFormat="1" applyFont="1" applyBorder="1" applyAlignment="1">
      <alignment horizontal="left" vertical="center" wrapText="1"/>
    </xf>
    <xf numFmtId="49" fontId="10" fillId="0" borderId="17" xfId="0" applyNumberFormat="1" applyFont="1" applyBorder="1" applyAlignment="1">
      <alignment horizontal="left" vertical="center" wrapText="1"/>
    </xf>
    <xf numFmtId="49" fontId="10" fillId="0" borderId="51" xfId="0" applyNumberFormat="1" applyFont="1" applyBorder="1" applyAlignment="1">
      <alignment horizontal="left" vertical="center" wrapText="1"/>
    </xf>
    <xf numFmtId="0" fontId="10" fillId="0" borderId="14" xfId="0" applyFont="1" applyBorder="1" applyAlignment="1">
      <alignment horizontal="left" vertical="center" wrapText="1"/>
    </xf>
    <xf numFmtId="0" fontId="10" fillId="0" borderId="25"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56" xfId="0" applyFont="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Alignment="1">
      <alignment horizontal="left" vertical="center" wrapText="1"/>
    </xf>
    <xf numFmtId="0" fontId="4" fillId="0" borderId="5"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Border="1" applyAlignment="1">
      <alignment horizontal="center" vertical="center" wrapText="1"/>
    </xf>
    <xf numFmtId="49" fontId="9" fillId="0" borderId="50"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3" fillId="0" borderId="0" xfId="0" applyFont="1" applyAlignment="1">
      <alignment horizontal="center"/>
    </xf>
    <xf numFmtId="0" fontId="5" fillId="6" borderId="5" xfId="0" applyFont="1" applyFill="1" applyBorder="1" applyAlignment="1">
      <alignment horizontal="left" vertical="center" wrapText="1"/>
    </xf>
    <xf numFmtId="0" fontId="5" fillId="6" borderId="0" xfId="0" applyFont="1" applyFill="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5" borderId="25"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10" fillId="5" borderId="75" xfId="0" applyFont="1" applyFill="1" applyBorder="1" applyAlignment="1">
      <alignment horizontal="center" vertical="center" wrapText="1"/>
    </xf>
    <xf numFmtId="0" fontId="10" fillId="5" borderId="44" xfId="0" applyFont="1" applyFill="1" applyBorder="1" applyAlignment="1">
      <alignment horizontal="center" vertical="center" wrapText="1"/>
    </xf>
    <xf numFmtId="0" fontId="10" fillId="5" borderId="42" xfId="0" applyFont="1" applyFill="1" applyBorder="1" applyAlignment="1">
      <alignment horizontal="center" vertical="center" wrapText="1"/>
    </xf>
    <xf numFmtId="0" fontId="10" fillId="5" borderId="77" xfId="0" applyFont="1" applyFill="1" applyBorder="1" applyAlignment="1">
      <alignment horizontal="left" vertical="center" wrapText="1"/>
    </xf>
    <xf numFmtId="0" fontId="10" fillId="5" borderId="55" xfId="0" applyFont="1" applyFill="1" applyBorder="1" applyAlignment="1">
      <alignment horizontal="left" vertical="center" wrapText="1"/>
    </xf>
    <xf numFmtId="0" fontId="10" fillId="5" borderId="17" xfId="0" applyFont="1" applyFill="1" applyBorder="1" applyAlignment="1">
      <alignment horizontal="left" vertical="center" wrapText="1"/>
    </xf>
    <xf numFmtId="0" fontId="10" fillId="5" borderId="51" xfId="0" applyFont="1" applyFill="1" applyBorder="1" applyAlignment="1">
      <alignment horizontal="left" vertical="center" wrapText="1"/>
    </xf>
    <xf numFmtId="0" fontId="10" fillId="5" borderId="14" xfId="0" applyFont="1" applyFill="1" applyBorder="1" applyAlignment="1">
      <alignment horizontal="left" vertical="center" wrapText="1"/>
    </xf>
    <xf numFmtId="0" fontId="10" fillId="5" borderId="67" xfId="0" applyFont="1" applyFill="1" applyBorder="1" applyAlignment="1">
      <alignment horizontal="left" vertical="center" wrapText="1"/>
    </xf>
    <xf numFmtId="0" fontId="3" fillId="0" borderId="63" xfId="0" applyFont="1" applyBorder="1" applyAlignment="1">
      <alignment horizontal="center" vertical="center" wrapText="1"/>
    </xf>
    <xf numFmtId="0" fontId="10" fillId="5" borderId="38" xfId="0" applyFont="1" applyFill="1" applyBorder="1" applyAlignment="1">
      <alignment horizontal="center" vertical="center" wrapText="1"/>
    </xf>
    <xf numFmtId="0" fontId="10" fillId="5" borderId="20" xfId="0" applyFont="1" applyFill="1" applyBorder="1" applyAlignment="1">
      <alignment horizontal="left" vertical="center" wrapText="1"/>
    </xf>
    <xf numFmtId="0" fontId="10" fillId="5" borderId="26" xfId="0" applyFont="1" applyFill="1" applyBorder="1" applyAlignment="1">
      <alignment horizontal="left" vertical="center" wrapText="1"/>
    </xf>
    <xf numFmtId="49" fontId="5" fillId="3" borderId="0" xfId="8" applyNumberFormat="1" applyFont="1" applyFill="1" applyAlignment="1">
      <alignment horizontal="left"/>
    </xf>
    <xf numFmtId="49" fontId="5" fillId="0" borderId="2" xfId="8" applyNumberFormat="1" applyFont="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0">
    <cellStyle name="Hypertextový odkaz" xfId="1" builtinId="8"/>
    <cellStyle name="MAND_x000d_CHECK.COMMAND_x000e_RENAME.COMMAND_x0008_SHOW.BAR_x000b_DELETE.MENU_x000e_DELETE.COMMAND_x000e_GET.CHA" xfId="2" xr:uid="{00000000-0005-0000-0000-000001000000}"/>
    <cellStyle name="Normal 2" xfId="3" xr:uid="{00000000-0005-0000-0000-000002000000}"/>
    <cellStyle name="Normální" xfId="0" builtinId="0"/>
    <cellStyle name="Normální 2" xfId="4" xr:uid="{00000000-0005-0000-0000-000004000000}"/>
    <cellStyle name="Normální 2 2" xfId="7" xr:uid="{00000000-0005-0000-0000-000005000000}"/>
    <cellStyle name="Normální 2 3" xfId="8" xr:uid="{00000000-0005-0000-0000-000006000000}"/>
    <cellStyle name="Normální 3" xfId="5" xr:uid="{00000000-0005-0000-0000-000007000000}"/>
    <cellStyle name="Normální 3 2" xfId="6" xr:uid="{00000000-0005-0000-0000-000008000000}"/>
    <cellStyle name="normální 4" xfId="9" xr:uid="{00000000-0005-0000-0000-000009000000}"/>
  </cellStyles>
  <dxfs count="0"/>
  <tableStyles count="1" defaultTableStyle="TableStyleMedium2" defaultPivotStyle="PivotStyleLight16">
    <tableStyle name="Invisible" pivot="0" table="0" count="0" xr9:uid="{5A475ACF-4FD1-443C-9D3A-B7F259437D3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676275</xdr:colOff>
      <xdr:row>16</xdr:row>
      <xdr:rowOff>85725</xdr:rowOff>
    </xdr:from>
    <xdr:to>
      <xdr:col>3</xdr:col>
      <xdr:colOff>95250</xdr:colOff>
      <xdr:row>18</xdr:row>
      <xdr:rowOff>28575</xdr:rowOff>
    </xdr:to>
    <xdr:sp macro="" textlink="">
      <xdr:nvSpPr>
        <xdr:cNvPr id="2" name="AutoShape 25">
          <a:extLst>
            <a:ext uri="{FF2B5EF4-FFF2-40B4-BE49-F238E27FC236}">
              <a16:creationId xmlns:a16="http://schemas.microsoft.com/office/drawing/2014/main" id="{00000000-0008-0000-0200-000002000000}"/>
            </a:ext>
          </a:extLst>
        </xdr:cNvPr>
        <xdr:cNvSpPr>
          <a:spLocks noChangeArrowheads="1"/>
        </xdr:cNvSpPr>
      </xdr:nvSpPr>
      <xdr:spPr bwMode="auto">
        <a:xfrm>
          <a:off x="1790700" y="3209925"/>
          <a:ext cx="1647825" cy="323850"/>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představenstvo</a:t>
          </a:r>
        </a:p>
      </xdr:txBody>
    </xdr:sp>
    <xdr:clientData/>
  </xdr:twoCellAnchor>
  <xdr:twoCellAnchor>
    <xdr:from>
      <xdr:col>0</xdr:col>
      <xdr:colOff>168519</xdr:colOff>
      <xdr:row>34</xdr:row>
      <xdr:rowOff>185306</xdr:rowOff>
    </xdr:from>
    <xdr:to>
      <xdr:col>1</xdr:col>
      <xdr:colOff>435219</xdr:colOff>
      <xdr:row>37</xdr:row>
      <xdr:rowOff>93919</xdr:rowOff>
    </xdr:to>
    <xdr:sp macro="" textlink="">
      <xdr:nvSpPr>
        <xdr:cNvPr id="3" name="AutoShape 24">
          <a:extLst>
            <a:ext uri="{FF2B5EF4-FFF2-40B4-BE49-F238E27FC236}">
              <a16:creationId xmlns:a16="http://schemas.microsoft.com/office/drawing/2014/main" id="{00000000-0008-0000-0200-000003000000}"/>
            </a:ext>
          </a:extLst>
        </xdr:cNvPr>
        <xdr:cNvSpPr>
          <a:spLocks noChangeArrowheads="1"/>
        </xdr:cNvSpPr>
      </xdr:nvSpPr>
      <xdr:spPr bwMode="auto">
        <a:xfrm>
          <a:off x="168519" y="6735575"/>
          <a:ext cx="1380392" cy="480113"/>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útvar Corporate finance</a:t>
          </a:r>
        </a:p>
      </xdr:txBody>
    </xdr:sp>
    <xdr:clientData/>
  </xdr:twoCellAnchor>
  <xdr:twoCellAnchor>
    <xdr:from>
      <xdr:col>1</xdr:col>
      <xdr:colOff>490171</xdr:colOff>
      <xdr:row>34</xdr:row>
      <xdr:rowOff>165588</xdr:rowOff>
    </xdr:from>
    <xdr:to>
      <xdr:col>2</xdr:col>
      <xdr:colOff>680671</xdr:colOff>
      <xdr:row>36</xdr:row>
      <xdr:rowOff>89388</xdr:rowOff>
    </xdr:to>
    <xdr:sp macro="" textlink="">
      <xdr:nvSpPr>
        <xdr:cNvPr id="4" name="AutoShape 23">
          <a:extLst>
            <a:ext uri="{FF2B5EF4-FFF2-40B4-BE49-F238E27FC236}">
              <a16:creationId xmlns:a16="http://schemas.microsoft.com/office/drawing/2014/main" id="{00000000-0008-0000-0200-000004000000}"/>
            </a:ext>
          </a:extLst>
        </xdr:cNvPr>
        <xdr:cNvSpPr>
          <a:spLocks noChangeArrowheads="1"/>
        </xdr:cNvSpPr>
      </xdr:nvSpPr>
      <xdr:spPr bwMode="auto">
        <a:xfrm>
          <a:off x="1603863" y="6715857"/>
          <a:ext cx="1304193" cy="304800"/>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útvar ekonomický</a:t>
          </a:r>
        </a:p>
      </xdr:txBody>
    </xdr:sp>
    <xdr:clientData/>
  </xdr:twoCellAnchor>
  <xdr:twoCellAnchor>
    <xdr:from>
      <xdr:col>2</xdr:col>
      <xdr:colOff>776654</xdr:colOff>
      <xdr:row>34</xdr:row>
      <xdr:rowOff>177311</xdr:rowOff>
    </xdr:from>
    <xdr:to>
      <xdr:col>3</xdr:col>
      <xdr:colOff>1195754</xdr:colOff>
      <xdr:row>36</xdr:row>
      <xdr:rowOff>129686</xdr:rowOff>
    </xdr:to>
    <xdr:sp macro="" textlink="">
      <xdr:nvSpPr>
        <xdr:cNvPr id="5" name="AutoShape 22">
          <a:extLst>
            <a:ext uri="{FF2B5EF4-FFF2-40B4-BE49-F238E27FC236}">
              <a16:creationId xmlns:a16="http://schemas.microsoft.com/office/drawing/2014/main" id="{00000000-0008-0000-0200-000005000000}"/>
            </a:ext>
          </a:extLst>
        </xdr:cNvPr>
        <xdr:cNvSpPr>
          <a:spLocks noChangeArrowheads="1"/>
        </xdr:cNvSpPr>
      </xdr:nvSpPr>
      <xdr:spPr bwMode="auto">
        <a:xfrm>
          <a:off x="3004039" y="6727580"/>
          <a:ext cx="1532792" cy="333375"/>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útvar Back Office</a:t>
          </a:r>
        </a:p>
      </xdr:txBody>
    </xdr:sp>
    <xdr:clientData/>
  </xdr:twoCellAnchor>
  <xdr:twoCellAnchor>
    <xdr:from>
      <xdr:col>3</xdr:col>
      <xdr:colOff>1308588</xdr:colOff>
      <xdr:row>34</xdr:row>
      <xdr:rowOff>186837</xdr:rowOff>
    </xdr:from>
    <xdr:to>
      <xdr:col>3</xdr:col>
      <xdr:colOff>2956413</xdr:colOff>
      <xdr:row>36</xdr:row>
      <xdr:rowOff>129687</xdr:rowOff>
    </xdr:to>
    <xdr:sp macro="" textlink="">
      <xdr:nvSpPr>
        <xdr:cNvPr id="6" name="AutoShape 21">
          <a:extLst>
            <a:ext uri="{FF2B5EF4-FFF2-40B4-BE49-F238E27FC236}">
              <a16:creationId xmlns:a16="http://schemas.microsoft.com/office/drawing/2014/main" id="{00000000-0008-0000-0200-000006000000}"/>
            </a:ext>
          </a:extLst>
        </xdr:cNvPr>
        <xdr:cNvSpPr>
          <a:spLocks noChangeArrowheads="1"/>
        </xdr:cNvSpPr>
      </xdr:nvSpPr>
      <xdr:spPr bwMode="auto">
        <a:xfrm>
          <a:off x="4649665" y="6737106"/>
          <a:ext cx="1647825" cy="323850"/>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útvar Front Office</a:t>
          </a:r>
          <a:endParaRPr lang="cs-CZ" sz="1000" b="0" i="0" u="none" strike="noStrike" baseline="0">
            <a:solidFill>
              <a:srgbClr val="000000"/>
            </a:solidFill>
            <a:latin typeface="Times New Roman"/>
            <a:cs typeface="Times New Roman"/>
          </a:endParaRPr>
        </a:p>
        <a:p>
          <a:pPr algn="l" rtl="0">
            <a:defRPr sz="1000"/>
          </a:pPr>
          <a:r>
            <a:rPr lang="cs-CZ" sz="1000" b="0" i="0" u="none" strike="noStrike" baseline="0">
              <a:solidFill>
                <a:srgbClr val="000000"/>
              </a:solidFill>
              <a:latin typeface="Times New Roman"/>
              <a:cs typeface="Times New Roman"/>
            </a:rPr>
            <a:t> </a:t>
          </a:r>
        </a:p>
      </xdr:txBody>
    </xdr:sp>
    <xdr:clientData/>
  </xdr:twoCellAnchor>
  <xdr:twoCellAnchor>
    <xdr:from>
      <xdr:col>1</xdr:col>
      <xdr:colOff>895350</xdr:colOff>
      <xdr:row>22</xdr:row>
      <xdr:rowOff>118630</xdr:rowOff>
    </xdr:from>
    <xdr:to>
      <xdr:col>3</xdr:col>
      <xdr:colOff>304800</xdr:colOff>
      <xdr:row>24</xdr:row>
      <xdr:rowOff>80530</xdr:rowOff>
    </xdr:to>
    <xdr:sp macro="" textlink="">
      <xdr:nvSpPr>
        <xdr:cNvPr id="7" name="AutoShape 20">
          <a:extLst>
            <a:ext uri="{FF2B5EF4-FFF2-40B4-BE49-F238E27FC236}">
              <a16:creationId xmlns:a16="http://schemas.microsoft.com/office/drawing/2014/main" id="{00000000-0008-0000-0200-000007000000}"/>
            </a:ext>
          </a:extLst>
        </xdr:cNvPr>
        <xdr:cNvSpPr>
          <a:spLocks noChangeArrowheads="1"/>
        </xdr:cNvSpPr>
      </xdr:nvSpPr>
      <xdr:spPr bwMode="auto">
        <a:xfrm>
          <a:off x="2012373" y="4387562"/>
          <a:ext cx="1643495" cy="342900"/>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ředitel společnosti</a:t>
          </a:r>
        </a:p>
      </xdr:txBody>
    </xdr:sp>
    <xdr:clientData/>
  </xdr:twoCellAnchor>
  <xdr:twoCellAnchor>
    <xdr:from>
      <xdr:col>0</xdr:col>
      <xdr:colOff>974148</xdr:colOff>
      <xdr:row>27</xdr:row>
      <xdr:rowOff>115166</xdr:rowOff>
    </xdr:from>
    <xdr:to>
      <xdr:col>2</xdr:col>
      <xdr:colOff>259773</xdr:colOff>
      <xdr:row>29</xdr:row>
      <xdr:rowOff>162791</xdr:rowOff>
    </xdr:to>
    <xdr:sp macro="" textlink="">
      <xdr:nvSpPr>
        <xdr:cNvPr id="8" name="AutoShape 19">
          <a:extLst>
            <a:ext uri="{FF2B5EF4-FFF2-40B4-BE49-F238E27FC236}">
              <a16:creationId xmlns:a16="http://schemas.microsoft.com/office/drawing/2014/main" id="{00000000-0008-0000-0200-000008000000}"/>
            </a:ext>
          </a:extLst>
        </xdr:cNvPr>
        <xdr:cNvSpPr>
          <a:spLocks noChangeArrowheads="1"/>
        </xdr:cNvSpPr>
      </xdr:nvSpPr>
      <xdr:spPr bwMode="auto">
        <a:xfrm>
          <a:off x="974148" y="5336598"/>
          <a:ext cx="1519670" cy="428625"/>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útvar compliance a řízení rizik</a:t>
          </a:r>
        </a:p>
      </xdr:txBody>
    </xdr:sp>
    <xdr:clientData/>
  </xdr:twoCellAnchor>
  <xdr:twoCellAnchor>
    <xdr:from>
      <xdr:col>0</xdr:col>
      <xdr:colOff>891886</xdr:colOff>
      <xdr:row>19</xdr:row>
      <xdr:rowOff>168853</xdr:rowOff>
    </xdr:from>
    <xdr:to>
      <xdr:col>2</xdr:col>
      <xdr:colOff>203489</xdr:colOff>
      <xdr:row>21</xdr:row>
      <xdr:rowOff>102178</xdr:rowOff>
    </xdr:to>
    <xdr:sp macro="" textlink="">
      <xdr:nvSpPr>
        <xdr:cNvPr id="9" name="AutoShape 18">
          <a:extLst>
            <a:ext uri="{FF2B5EF4-FFF2-40B4-BE49-F238E27FC236}">
              <a16:creationId xmlns:a16="http://schemas.microsoft.com/office/drawing/2014/main" id="{00000000-0008-0000-0200-000009000000}"/>
            </a:ext>
          </a:extLst>
        </xdr:cNvPr>
        <xdr:cNvSpPr>
          <a:spLocks noChangeArrowheads="1"/>
        </xdr:cNvSpPr>
      </xdr:nvSpPr>
      <xdr:spPr bwMode="auto">
        <a:xfrm>
          <a:off x="891886" y="3866285"/>
          <a:ext cx="1545648" cy="314325"/>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interní audit</a:t>
          </a:r>
        </a:p>
      </xdr:txBody>
    </xdr:sp>
    <xdr:clientData/>
  </xdr:twoCellAnchor>
  <xdr:twoCellAnchor>
    <xdr:from>
      <xdr:col>2</xdr:col>
      <xdr:colOff>961160</xdr:colOff>
      <xdr:row>27</xdr:row>
      <xdr:rowOff>174048</xdr:rowOff>
    </xdr:from>
    <xdr:to>
      <xdr:col>3</xdr:col>
      <xdr:colOff>1389785</xdr:colOff>
      <xdr:row>29</xdr:row>
      <xdr:rowOff>126423</xdr:rowOff>
    </xdr:to>
    <xdr:sp macro="" textlink="">
      <xdr:nvSpPr>
        <xdr:cNvPr id="10" name="AutoShape 17">
          <a:extLst>
            <a:ext uri="{FF2B5EF4-FFF2-40B4-BE49-F238E27FC236}">
              <a16:creationId xmlns:a16="http://schemas.microsoft.com/office/drawing/2014/main" id="{00000000-0008-0000-0200-00000A000000}"/>
            </a:ext>
          </a:extLst>
        </xdr:cNvPr>
        <xdr:cNvSpPr>
          <a:spLocks noChangeArrowheads="1"/>
        </xdr:cNvSpPr>
      </xdr:nvSpPr>
      <xdr:spPr bwMode="auto">
        <a:xfrm>
          <a:off x="3195205" y="5395480"/>
          <a:ext cx="1545648" cy="333375"/>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správce IT</a:t>
          </a:r>
        </a:p>
      </xdr:txBody>
    </xdr:sp>
    <xdr:clientData/>
  </xdr:twoCellAnchor>
  <xdr:twoCellAnchor>
    <xdr:from>
      <xdr:col>2</xdr:col>
      <xdr:colOff>704850</xdr:colOff>
      <xdr:row>11</xdr:row>
      <xdr:rowOff>66675</xdr:rowOff>
    </xdr:from>
    <xdr:to>
      <xdr:col>3</xdr:col>
      <xdr:colOff>923925</xdr:colOff>
      <xdr:row>13</xdr:row>
      <xdr:rowOff>66675</xdr:rowOff>
    </xdr:to>
    <xdr:sp macro="" textlink="">
      <xdr:nvSpPr>
        <xdr:cNvPr id="11" name="AutoShape 16">
          <a:extLst>
            <a:ext uri="{FF2B5EF4-FFF2-40B4-BE49-F238E27FC236}">
              <a16:creationId xmlns:a16="http://schemas.microsoft.com/office/drawing/2014/main" id="{00000000-0008-0000-0200-00000B000000}"/>
            </a:ext>
          </a:extLst>
        </xdr:cNvPr>
        <xdr:cNvSpPr>
          <a:spLocks noChangeArrowheads="1"/>
        </xdr:cNvSpPr>
      </xdr:nvSpPr>
      <xdr:spPr bwMode="auto">
        <a:xfrm>
          <a:off x="2933700" y="2238375"/>
          <a:ext cx="1333500" cy="381000"/>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valná hromada</a:t>
          </a:r>
        </a:p>
      </xdr:txBody>
    </xdr:sp>
    <xdr:clientData/>
  </xdr:twoCellAnchor>
  <xdr:twoCellAnchor>
    <xdr:from>
      <xdr:col>3</xdr:col>
      <xdr:colOff>304800</xdr:colOff>
      <xdr:row>16</xdr:row>
      <xdr:rowOff>66675</xdr:rowOff>
    </xdr:from>
    <xdr:to>
      <xdr:col>3</xdr:col>
      <xdr:colOff>2228850</xdr:colOff>
      <xdr:row>18</xdr:row>
      <xdr:rowOff>19050</xdr:rowOff>
    </xdr:to>
    <xdr:sp macro="" textlink="">
      <xdr:nvSpPr>
        <xdr:cNvPr id="12" name="AutoShape 15">
          <a:extLst>
            <a:ext uri="{FF2B5EF4-FFF2-40B4-BE49-F238E27FC236}">
              <a16:creationId xmlns:a16="http://schemas.microsoft.com/office/drawing/2014/main" id="{00000000-0008-0000-0200-00000C000000}"/>
            </a:ext>
          </a:extLst>
        </xdr:cNvPr>
        <xdr:cNvSpPr>
          <a:spLocks noChangeArrowheads="1"/>
        </xdr:cNvSpPr>
      </xdr:nvSpPr>
      <xdr:spPr bwMode="auto">
        <a:xfrm>
          <a:off x="3648075" y="3190875"/>
          <a:ext cx="1924050" cy="333375"/>
        </a:xfrm>
        <a:prstGeom prst="flowChartAlternateProcess">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000" b="1" i="0" u="none" strike="noStrike" baseline="0">
              <a:solidFill>
                <a:srgbClr val="000000"/>
              </a:solidFill>
              <a:latin typeface="Times New Roman"/>
              <a:cs typeface="Times New Roman"/>
            </a:rPr>
            <a:t>dozorčí rada</a:t>
          </a:r>
        </a:p>
      </xdr:txBody>
    </xdr:sp>
    <xdr:clientData/>
  </xdr:twoCellAnchor>
  <xdr:twoCellAnchor>
    <xdr:from>
      <xdr:col>2</xdr:col>
      <xdr:colOff>581025</xdr:colOff>
      <xdr:row>18</xdr:row>
      <xdr:rowOff>19050</xdr:rowOff>
    </xdr:from>
    <xdr:to>
      <xdr:col>2</xdr:col>
      <xdr:colOff>581025</xdr:colOff>
      <xdr:row>20</xdr:row>
      <xdr:rowOff>66675</xdr:rowOff>
    </xdr:to>
    <xdr:sp macro="" textlink="">
      <xdr:nvSpPr>
        <xdr:cNvPr id="13" name="AutoShape 14">
          <a:extLst>
            <a:ext uri="{FF2B5EF4-FFF2-40B4-BE49-F238E27FC236}">
              <a16:creationId xmlns:a16="http://schemas.microsoft.com/office/drawing/2014/main" id="{00000000-0008-0000-0200-00000D000000}"/>
            </a:ext>
          </a:extLst>
        </xdr:cNvPr>
        <xdr:cNvSpPr>
          <a:spLocks noChangeShapeType="1"/>
        </xdr:cNvSpPr>
      </xdr:nvSpPr>
      <xdr:spPr bwMode="auto">
        <a:xfrm flipH="1">
          <a:off x="2809875" y="3524250"/>
          <a:ext cx="0" cy="428625"/>
        </a:xfrm>
        <a:prstGeom prst="straightConnector1">
          <a:avLst/>
        </a:prstGeom>
        <a:noFill/>
        <a:ln w="9525">
          <a:solidFill>
            <a:srgbClr val="000000"/>
          </a:solidFill>
          <a:round/>
          <a:headEnd/>
          <a:tailEnd/>
        </a:ln>
      </xdr:spPr>
    </xdr:sp>
    <xdr:clientData/>
  </xdr:twoCellAnchor>
  <xdr:twoCellAnchor>
    <xdr:from>
      <xdr:col>2</xdr:col>
      <xdr:colOff>581025</xdr:colOff>
      <xdr:row>14</xdr:row>
      <xdr:rowOff>180975</xdr:rowOff>
    </xdr:from>
    <xdr:to>
      <xdr:col>3</xdr:col>
      <xdr:colOff>1200150</xdr:colOff>
      <xdr:row>14</xdr:row>
      <xdr:rowOff>180975</xdr:rowOff>
    </xdr:to>
    <xdr:sp macro="" textlink="">
      <xdr:nvSpPr>
        <xdr:cNvPr id="15" name="AutoShape 12">
          <a:extLst>
            <a:ext uri="{FF2B5EF4-FFF2-40B4-BE49-F238E27FC236}">
              <a16:creationId xmlns:a16="http://schemas.microsoft.com/office/drawing/2014/main" id="{00000000-0008-0000-0200-00000F000000}"/>
            </a:ext>
          </a:extLst>
        </xdr:cNvPr>
        <xdr:cNvSpPr>
          <a:spLocks noChangeShapeType="1"/>
        </xdr:cNvSpPr>
      </xdr:nvSpPr>
      <xdr:spPr bwMode="auto">
        <a:xfrm>
          <a:off x="2809875" y="2924175"/>
          <a:ext cx="1733550" cy="0"/>
        </a:xfrm>
        <a:prstGeom prst="straightConnector1">
          <a:avLst/>
        </a:prstGeom>
        <a:noFill/>
        <a:ln w="9525">
          <a:solidFill>
            <a:srgbClr val="000000"/>
          </a:solidFill>
          <a:round/>
          <a:headEnd/>
          <a:tailEnd/>
        </a:ln>
      </xdr:spPr>
    </xdr:sp>
    <xdr:clientData/>
  </xdr:twoCellAnchor>
  <xdr:twoCellAnchor>
    <xdr:from>
      <xdr:col>2</xdr:col>
      <xdr:colOff>581025</xdr:colOff>
      <xdr:row>14</xdr:row>
      <xdr:rowOff>180975</xdr:rowOff>
    </xdr:from>
    <xdr:to>
      <xdr:col>2</xdr:col>
      <xdr:colOff>581025</xdr:colOff>
      <xdr:row>16</xdr:row>
      <xdr:rowOff>76200</xdr:rowOff>
    </xdr:to>
    <xdr:sp macro="" textlink="">
      <xdr:nvSpPr>
        <xdr:cNvPr id="16" name="AutoShape 11">
          <a:extLst>
            <a:ext uri="{FF2B5EF4-FFF2-40B4-BE49-F238E27FC236}">
              <a16:creationId xmlns:a16="http://schemas.microsoft.com/office/drawing/2014/main" id="{00000000-0008-0000-0200-000010000000}"/>
            </a:ext>
          </a:extLst>
        </xdr:cNvPr>
        <xdr:cNvSpPr>
          <a:spLocks noChangeShapeType="1"/>
        </xdr:cNvSpPr>
      </xdr:nvSpPr>
      <xdr:spPr bwMode="auto">
        <a:xfrm>
          <a:off x="2809875" y="2924175"/>
          <a:ext cx="0" cy="276225"/>
        </a:xfrm>
        <a:prstGeom prst="straightConnector1">
          <a:avLst/>
        </a:prstGeom>
        <a:noFill/>
        <a:ln w="9525">
          <a:solidFill>
            <a:srgbClr val="000000"/>
          </a:solidFill>
          <a:round/>
          <a:headEnd/>
          <a:tailEnd/>
        </a:ln>
      </xdr:spPr>
    </xdr:sp>
    <xdr:clientData/>
  </xdr:twoCellAnchor>
  <xdr:twoCellAnchor>
    <xdr:from>
      <xdr:col>3</xdr:col>
      <xdr:colOff>1200150</xdr:colOff>
      <xdr:row>14</xdr:row>
      <xdr:rowOff>180975</xdr:rowOff>
    </xdr:from>
    <xdr:to>
      <xdr:col>3</xdr:col>
      <xdr:colOff>1200150</xdr:colOff>
      <xdr:row>16</xdr:row>
      <xdr:rowOff>76200</xdr:rowOff>
    </xdr:to>
    <xdr:sp macro="" textlink="">
      <xdr:nvSpPr>
        <xdr:cNvPr id="17" name="AutoShape 10">
          <a:extLst>
            <a:ext uri="{FF2B5EF4-FFF2-40B4-BE49-F238E27FC236}">
              <a16:creationId xmlns:a16="http://schemas.microsoft.com/office/drawing/2014/main" id="{00000000-0008-0000-0200-000011000000}"/>
            </a:ext>
          </a:extLst>
        </xdr:cNvPr>
        <xdr:cNvSpPr>
          <a:spLocks noChangeShapeType="1"/>
        </xdr:cNvSpPr>
      </xdr:nvSpPr>
      <xdr:spPr bwMode="auto">
        <a:xfrm>
          <a:off x="4543425" y="2924175"/>
          <a:ext cx="0" cy="276225"/>
        </a:xfrm>
        <a:prstGeom prst="straightConnector1">
          <a:avLst/>
        </a:prstGeom>
        <a:noFill/>
        <a:ln w="9525">
          <a:solidFill>
            <a:srgbClr val="000000"/>
          </a:solidFill>
          <a:round/>
          <a:headEnd/>
          <a:tailEnd/>
        </a:ln>
      </xdr:spPr>
    </xdr:sp>
    <xdr:clientData/>
  </xdr:twoCellAnchor>
  <xdr:twoCellAnchor>
    <xdr:from>
      <xdr:col>3</xdr:col>
      <xdr:colOff>333375</xdr:colOff>
      <xdr:row>13</xdr:row>
      <xdr:rowOff>66675</xdr:rowOff>
    </xdr:from>
    <xdr:to>
      <xdr:col>3</xdr:col>
      <xdr:colOff>333375</xdr:colOff>
      <xdr:row>14</xdr:row>
      <xdr:rowOff>180975</xdr:rowOff>
    </xdr:to>
    <xdr:sp macro="" textlink="">
      <xdr:nvSpPr>
        <xdr:cNvPr id="18" name="AutoShape 9">
          <a:extLst>
            <a:ext uri="{FF2B5EF4-FFF2-40B4-BE49-F238E27FC236}">
              <a16:creationId xmlns:a16="http://schemas.microsoft.com/office/drawing/2014/main" id="{00000000-0008-0000-0200-000012000000}"/>
            </a:ext>
          </a:extLst>
        </xdr:cNvPr>
        <xdr:cNvSpPr>
          <a:spLocks noChangeShapeType="1"/>
        </xdr:cNvSpPr>
      </xdr:nvSpPr>
      <xdr:spPr bwMode="auto">
        <a:xfrm>
          <a:off x="3676650" y="2619375"/>
          <a:ext cx="0" cy="304800"/>
        </a:xfrm>
        <a:prstGeom prst="straightConnector1">
          <a:avLst/>
        </a:prstGeom>
        <a:noFill/>
        <a:ln w="9525">
          <a:solidFill>
            <a:srgbClr val="000000"/>
          </a:solidFill>
          <a:round/>
          <a:headEnd/>
          <a:tailEnd/>
        </a:ln>
      </xdr:spPr>
    </xdr:sp>
    <xdr:clientData/>
  </xdr:twoCellAnchor>
  <xdr:twoCellAnchor>
    <xdr:from>
      <xdr:col>2</xdr:col>
      <xdr:colOff>259773</xdr:colOff>
      <xdr:row>28</xdr:row>
      <xdr:rowOff>151534</xdr:rowOff>
    </xdr:from>
    <xdr:to>
      <xdr:col>2</xdr:col>
      <xdr:colOff>564573</xdr:colOff>
      <xdr:row>28</xdr:row>
      <xdr:rowOff>151534</xdr:rowOff>
    </xdr:to>
    <xdr:sp macro="" textlink="">
      <xdr:nvSpPr>
        <xdr:cNvPr id="19" name="AutoShape 8">
          <a:extLst>
            <a:ext uri="{FF2B5EF4-FFF2-40B4-BE49-F238E27FC236}">
              <a16:creationId xmlns:a16="http://schemas.microsoft.com/office/drawing/2014/main" id="{00000000-0008-0000-0200-000013000000}"/>
            </a:ext>
          </a:extLst>
        </xdr:cNvPr>
        <xdr:cNvSpPr>
          <a:spLocks noChangeShapeType="1"/>
        </xdr:cNvSpPr>
      </xdr:nvSpPr>
      <xdr:spPr bwMode="auto">
        <a:xfrm>
          <a:off x="2493818" y="5563466"/>
          <a:ext cx="304800" cy="0"/>
        </a:xfrm>
        <a:prstGeom prst="straightConnector1">
          <a:avLst/>
        </a:prstGeom>
        <a:noFill/>
        <a:ln w="9525">
          <a:solidFill>
            <a:srgbClr val="000000"/>
          </a:solidFill>
          <a:round/>
          <a:headEnd/>
          <a:tailEnd/>
        </a:ln>
      </xdr:spPr>
    </xdr:sp>
    <xdr:clientData/>
  </xdr:twoCellAnchor>
  <xdr:twoCellAnchor>
    <xdr:from>
      <xdr:col>2</xdr:col>
      <xdr:colOff>589684</xdr:colOff>
      <xdr:row>28</xdr:row>
      <xdr:rowOff>158461</xdr:rowOff>
    </xdr:from>
    <xdr:to>
      <xdr:col>2</xdr:col>
      <xdr:colOff>961159</xdr:colOff>
      <xdr:row>28</xdr:row>
      <xdr:rowOff>158461</xdr:rowOff>
    </xdr:to>
    <xdr:sp macro="" textlink="">
      <xdr:nvSpPr>
        <xdr:cNvPr id="21" name="AutoShape 6">
          <a:extLst>
            <a:ext uri="{FF2B5EF4-FFF2-40B4-BE49-F238E27FC236}">
              <a16:creationId xmlns:a16="http://schemas.microsoft.com/office/drawing/2014/main" id="{00000000-0008-0000-0200-000015000000}"/>
            </a:ext>
          </a:extLst>
        </xdr:cNvPr>
        <xdr:cNvSpPr>
          <a:spLocks noChangeShapeType="1"/>
        </xdr:cNvSpPr>
      </xdr:nvSpPr>
      <xdr:spPr bwMode="auto">
        <a:xfrm>
          <a:off x="2823729" y="5570393"/>
          <a:ext cx="371475" cy="0"/>
        </a:xfrm>
        <a:prstGeom prst="straightConnector1">
          <a:avLst/>
        </a:prstGeom>
        <a:noFill/>
        <a:ln w="9525">
          <a:solidFill>
            <a:srgbClr val="000000"/>
          </a:solidFill>
          <a:round/>
          <a:headEnd/>
          <a:tailEnd/>
        </a:ln>
      </xdr:spPr>
    </xdr:sp>
    <xdr:clientData/>
  </xdr:twoCellAnchor>
  <xdr:twoCellAnchor>
    <xdr:from>
      <xdr:col>0</xdr:col>
      <xdr:colOff>857773</xdr:colOff>
      <xdr:row>33</xdr:row>
      <xdr:rowOff>74142</xdr:rowOff>
    </xdr:from>
    <xdr:to>
      <xdr:col>3</xdr:col>
      <xdr:colOff>2086498</xdr:colOff>
      <xdr:row>33</xdr:row>
      <xdr:rowOff>74142</xdr:rowOff>
    </xdr:to>
    <xdr:sp macro="" textlink="">
      <xdr:nvSpPr>
        <xdr:cNvPr id="22" name="AutoShape 5">
          <a:extLst>
            <a:ext uri="{FF2B5EF4-FFF2-40B4-BE49-F238E27FC236}">
              <a16:creationId xmlns:a16="http://schemas.microsoft.com/office/drawing/2014/main" id="{00000000-0008-0000-0200-000016000000}"/>
            </a:ext>
          </a:extLst>
        </xdr:cNvPr>
        <xdr:cNvSpPr>
          <a:spLocks noChangeShapeType="1"/>
        </xdr:cNvSpPr>
      </xdr:nvSpPr>
      <xdr:spPr bwMode="auto">
        <a:xfrm>
          <a:off x="857773" y="6437749"/>
          <a:ext cx="4576082" cy="0"/>
        </a:xfrm>
        <a:prstGeom prst="straightConnector1">
          <a:avLst/>
        </a:prstGeom>
        <a:noFill/>
        <a:ln w="9525">
          <a:solidFill>
            <a:srgbClr val="000000"/>
          </a:solidFill>
          <a:round/>
          <a:headEnd/>
          <a:tailEnd/>
        </a:ln>
      </xdr:spPr>
    </xdr:sp>
    <xdr:clientData/>
  </xdr:twoCellAnchor>
  <xdr:twoCellAnchor>
    <xdr:from>
      <xdr:col>0</xdr:col>
      <xdr:colOff>856726</xdr:colOff>
      <xdr:row>33</xdr:row>
      <xdr:rowOff>78676</xdr:rowOff>
    </xdr:from>
    <xdr:to>
      <xdr:col>0</xdr:col>
      <xdr:colOff>856726</xdr:colOff>
      <xdr:row>34</xdr:row>
      <xdr:rowOff>173926</xdr:rowOff>
    </xdr:to>
    <xdr:sp macro="" textlink="">
      <xdr:nvSpPr>
        <xdr:cNvPr id="23" name="AutoShape 4">
          <a:extLst>
            <a:ext uri="{FF2B5EF4-FFF2-40B4-BE49-F238E27FC236}">
              <a16:creationId xmlns:a16="http://schemas.microsoft.com/office/drawing/2014/main" id="{00000000-0008-0000-0200-000017000000}"/>
            </a:ext>
          </a:extLst>
        </xdr:cNvPr>
        <xdr:cNvSpPr>
          <a:spLocks noChangeShapeType="1"/>
        </xdr:cNvSpPr>
      </xdr:nvSpPr>
      <xdr:spPr bwMode="auto">
        <a:xfrm>
          <a:off x="856726" y="6442283"/>
          <a:ext cx="0" cy="285750"/>
        </a:xfrm>
        <a:prstGeom prst="straightConnector1">
          <a:avLst/>
        </a:prstGeom>
        <a:noFill/>
        <a:ln w="9525">
          <a:solidFill>
            <a:srgbClr val="000000"/>
          </a:solidFill>
          <a:round/>
          <a:headEnd/>
          <a:tailEnd/>
        </a:ln>
      </xdr:spPr>
    </xdr:sp>
    <xdr:clientData/>
  </xdr:twoCellAnchor>
  <xdr:twoCellAnchor>
    <xdr:from>
      <xdr:col>3</xdr:col>
      <xdr:colOff>2074984</xdr:colOff>
      <xdr:row>33</xdr:row>
      <xdr:rowOff>84259</xdr:rowOff>
    </xdr:from>
    <xdr:to>
      <xdr:col>3</xdr:col>
      <xdr:colOff>2074984</xdr:colOff>
      <xdr:row>34</xdr:row>
      <xdr:rowOff>179509</xdr:rowOff>
    </xdr:to>
    <xdr:sp macro="" textlink="">
      <xdr:nvSpPr>
        <xdr:cNvPr id="25" name="AutoShape 2">
          <a:extLst>
            <a:ext uri="{FF2B5EF4-FFF2-40B4-BE49-F238E27FC236}">
              <a16:creationId xmlns:a16="http://schemas.microsoft.com/office/drawing/2014/main" id="{00000000-0008-0000-0200-000019000000}"/>
            </a:ext>
          </a:extLst>
        </xdr:cNvPr>
        <xdr:cNvSpPr>
          <a:spLocks noChangeShapeType="1"/>
        </xdr:cNvSpPr>
      </xdr:nvSpPr>
      <xdr:spPr bwMode="auto">
        <a:xfrm>
          <a:off x="5416061" y="6444028"/>
          <a:ext cx="0" cy="285750"/>
        </a:xfrm>
        <a:prstGeom prst="straightConnector1">
          <a:avLst/>
        </a:prstGeom>
        <a:noFill/>
        <a:ln w="9525">
          <a:solidFill>
            <a:srgbClr val="000000"/>
          </a:solidFill>
          <a:round/>
          <a:headEnd/>
          <a:tailEnd/>
        </a:ln>
      </xdr:spPr>
    </xdr:sp>
    <xdr:clientData/>
  </xdr:twoCellAnchor>
  <xdr:twoCellAnchor>
    <xdr:from>
      <xdr:col>3</xdr:col>
      <xdr:colOff>439616</xdr:colOff>
      <xdr:row>33</xdr:row>
      <xdr:rowOff>69607</xdr:rowOff>
    </xdr:from>
    <xdr:to>
      <xdr:col>3</xdr:col>
      <xdr:colOff>439616</xdr:colOff>
      <xdr:row>34</xdr:row>
      <xdr:rowOff>164857</xdr:rowOff>
    </xdr:to>
    <xdr:sp macro="" textlink="">
      <xdr:nvSpPr>
        <xdr:cNvPr id="26" name="AutoShape 1">
          <a:extLst>
            <a:ext uri="{FF2B5EF4-FFF2-40B4-BE49-F238E27FC236}">
              <a16:creationId xmlns:a16="http://schemas.microsoft.com/office/drawing/2014/main" id="{00000000-0008-0000-0200-00001A000000}"/>
            </a:ext>
          </a:extLst>
        </xdr:cNvPr>
        <xdr:cNvSpPr>
          <a:spLocks noChangeShapeType="1"/>
        </xdr:cNvSpPr>
      </xdr:nvSpPr>
      <xdr:spPr bwMode="auto">
        <a:xfrm>
          <a:off x="3780693" y="6429376"/>
          <a:ext cx="0" cy="285750"/>
        </a:xfrm>
        <a:prstGeom prst="straightConnector1">
          <a:avLst/>
        </a:prstGeom>
        <a:noFill/>
        <a:ln w="9525">
          <a:solidFill>
            <a:srgbClr val="000000"/>
          </a:solidFill>
          <a:round/>
          <a:headEnd/>
          <a:tailEnd/>
        </a:ln>
      </xdr:spPr>
    </xdr:sp>
    <xdr:clientData/>
  </xdr:twoCellAnchor>
  <xdr:twoCellAnchor>
    <xdr:from>
      <xdr:col>2</xdr:col>
      <xdr:colOff>575830</xdr:colOff>
      <xdr:row>20</xdr:row>
      <xdr:rowOff>51955</xdr:rowOff>
    </xdr:from>
    <xdr:to>
      <xdr:col>2</xdr:col>
      <xdr:colOff>575830</xdr:colOff>
      <xdr:row>22</xdr:row>
      <xdr:rowOff>99580</xdr:rowOff>
    </xdr:to>
    <xdr:sp macro="" textlink="">
      <xdr:nvSpPr>
        <xdr:cNvPr id="27" name="AutoShape 14">
          <a:extLst>
            <a:ext uri="{FF2B5EF4-FFF2-40B4-BE49-F238E27FC236}">
              <a16:creationId xmlns:a16="http://schemas.microsoft.com/office/drawing/2014/main" id="{00000000-0008-0000-0200-00000D000000}"/>
            </a:ext>
          </a:extLst>
        </xdr:cNvPr>
        <xdr:cNvSpPr>
          <a:spLocks noChangeShapeType="1"/>
        </xdr:cNvSpPr>
      </xdr:nvSpPr>
      <xdr:spPr bwMode="auto">
        <a:xfrm flipH="1">
          <a:off x="2809875" y="3939887"/>
          <a:ext cx="0" cy="428625"/>
        </a:xfrm>
        <a:prstGeom prst="straightConnector1">
          <a:avLst/>
        </a:prstGeom>
        <a:noFill/>
        <a:ln w="9525">
          <a:solidFill>
            <a:srgbClr val="000000"/>
          </a:solidFill>
          <a:round/>
          <a:headEnd/>
          <a:tailEnd/>
        </a:ln>
      </xdr:spPr>
    </xdr:sp>
    <xdr:clientData/>
  </xdr:twoCellAnchor>
  <xdr:twoCellAnchor>
    <xdr:from>
      <xdr:col>2</xdr:col>
      <xdr:colOff>212148</xdr:colOff>
      <xdr:row>20</xdr:row>
      <xdr:rowOff>138546</xdr:rowOff>
    </xdr:from>
    <xdr:to>
      <xdr:col>2</xdr:col>
      <xdr:colOff>583623</xdr:colOff>
      <xdr:row>20</xdr:row>
      <xdr:rowOff>138546</xdr:rowOff>
    </xdr:to>
    <xdr:sp macro="" textlink="">
      <xdr:nvSpPr>
        <xdr:cNvPr id="28" name="AutoShape 7">
          <a:extLst>
            <a:ext uri="{FF2B5EF4-FFF2-40B4-BE49-F238E27FC236}">
              <a16:creationId xmlns:a16="http://schemas.microsoft.com/office/drawing/2014/main" id="{00000000-0008-0000-0200-000014000000}"/>
            </a:ext>
          </a:extLst>
        </xdr:cNvPr>
        <xdr:cNvSpPr>
          <a:spLocks noChangeShapeType="1"/>
        </xdr:cNvSpPr>
      </xdr:nvSpPr>
      <xdr:spPr bwMode="auto">
        <a:xfrm>
          <a:off x="2446193" y="4026478"/>
          <a:ext cx="371475" cy="0"/>
        </a:xfrm>
        <a:prstGeom prst="straightConnector1">
          <a:avLst/>
        </a:prstGeom>
        <a:noFill/>
        <a:ln w="9525">
          <a:solidFill>
            <a:srgbClr val="000000"/>
          </a:solidFill>
          <a:round/>
          <a:headEnd/>
          <a:tailEnd/>
        </a:ln>
      </xdr:spPr>
    </xdr:sp>
    <xdr:clientData/>
  </xdr:twoCellAnchor>
  <xdr:twoCellAnchor>
    <xdr:from>
      <xdr:col>2</xdr:col>
      <xdr:colOff>580159</xdr:colOff>
      <xdr:row>24</xdr:row>
      <xdr:rowOff>77932</xdr:rowOff>
    </xdr:from>
    <xdr:to>
      <xdr:col>2</xdr:col>
      <xdr:colOff>580159</xdr:colOff>
      <xdr:row>26</xdr:row>
      <xdr:rowOff>125557</xdr:rowOff>
    </xdr:to>
    <xdr:sp macro="" textlink="">
      <xdr:nvSpPr>
        <xdr:cNvPr id="29" name="AutoShape 14">
          <a:extLst>
            <a:ext uri="{FF2B5EF4-FFF2-40B4-BE49-F238E27FC236}">
              <a16:creationId xmlns:a16="http://schemas.microsoft.com/office/drawing/2014/main" id="{00000000-0008-0000-0200-00000D000000}"/>
            </a:ext>
          </a:extLst>
        </xdr:cNvPr>
        <xdr:cNvSpPr>
          <a:spLocks noChangeShapeType="1"/>
        </xdr:cNvSpPr>
      </xdr:nvSpPr>
      <xdr:spPr bwMode="auto">
        <a:xfrm flipH="1">
          <a:off x="2814204" y="4727864"/>
          <a:ext cx="0" cy="428625"/>
        </a:xfrm>
        <a:prstGeom prst="straightConnector1">
          <a:avLst/>
        </a:prstGeom>
        <a:noFill/>
        <a:ln w="9525">
          <a:solidFill>
            <a:srgbClr val="000000"/>
          </a:solidFill>
          <a:round/>
          <a:headEnd/>
          <a:tailEnd/>
        </a:ln>
      </xdr:spPr>
    </xdr:sp>
    <xdr:clientData/>
  </xdr:twoCellAnchor>
  <xdr:twoCellAnchor>
    <xdr:from>
      <xdr:col>2</xdr:col>
      <xdr:colOff>580592</xdr:colOff>
      <xdr:row>26</xdr:row>
      <xdr:rowOff>126423</xdr:rowOff>
    </xdr:from>
    <xdr:to>
      <xdr:col>2</xdr:col>
      <xdr:colOff>580592</xdr:colOff>
      <xdr:row>28</xdr:row>
      <xdr:rowOff>174048</xdr:rowOff>
    </xdr:to>
    <xdr:sp macro="" textlink="">
      <xdr:nvSpPr>
        <xdr:cNvPr id="30" name="AutoShape 14">
          <a:extLst>
            <a:ext uri="{FF2B5EF4-FFF2-40B4-BE49-F238E27FC236}">
              <a16:creationId xmlns:a16="http://schemas.microsoft.com/office/drawing/2014/main" id="{00000000-0008-0000-0200-00000D000000}"/>
            </a:ext>
          </a:extLst>
        </xdr:cNvPr>
        <xdr:cNvSpPr>
          <a:spLocks noChangeShapeType="1"/>
        </xdr:cNvSpPr>
      </xdr:nvSpPr>
      <xdr:spPr bwMode="auto">
        <a:xfrm flipH="1">
          <a:off x="2809442" y="5155623"/>
          <a:ext cx="0" cy="428625"/>
        </a:xfrm>
        <a:prstGeom prst="straightConnector1">
          <a:avLst/>
        </a:prstGeom>
        <a:noFill/>
        <a:ln w="9525">
          <a:solidFill>
            <a:srgbClr val="000000"/>
          </a:solidFill>
          <a:round/>
          <a:headEnd/>
          <a:tailEnd/>
        </a:ln>
      </xdr:spPr>
    </xdr:sp>
    <xdr:clientData/>
  </xdr:twoCellAnchor>
  <xdr:twoCellAnchor>
    <xdr:from>
      <xdr:col>2</xdr:col>
      <xdr:colOff>578827</xdr:colOff>
      <xdr:row>28</xdr:row>
      <xdr:rowOff>161193</xdr:rowOff>
    </xdr:from>
    <xdr:to>
      <xdr:col>2</xdr:col>
      <xdr:colOff>578827</xdr:colOff>
      <xdr:row>31</xdr:row>
      <xdr:rowOff>18318</xdr:rowOff>
    </xdr:to>
    <xdr:sp macro="" textlink="">
      <xdr:nvSpPr>
        <xdr:cNvPr id="31" name="AutoShape 14">
          <a:extLst>
            <a:ext uri="{FF2B5EF4-FFF2-40B4-BE49-F238E27FC236}">
              <a16:creationId xmlns:a16="http://schemas.microsoft.com/office/drawing/2014/main" id="{00000000-0008-0000-0200-00000D000000}"/>
            </a:ext>
          </a:extLst>
        </xdr:cNvPr>
        <xdr:cNvSpPr>
          <a:spLocks noChangeShapeType="1"/>
        </xdr:cNvSpPr>
      </xdr:nvSpPr>
      <xdr:spPr bwMode="auto">
        <a:xfrm flipH="1">
          <a:off x="2806212" y="5568462"/>
          <a:ext cx="0" cy="428625"/>
        </a:xfrm>
        <a:prstGeom prst="straightConnector1">
          <a:avLst/>
        </a:prstGeom>
        <a:noFill/>
        <a:ln w="9525">
          <a:solidFill>
            <a:srgbClr val="000000"/>
          </a:solidFill>
          <a:round/>
          <a:headEnd/>
          <a:tailEnd/>
        </a:ln>
      </xdr:spPr>
    </xdr:sp>
    <xdr:clientData/>
  </xdr:twoCellAnchor>
  <xdr:twoCellAnchor>
    <xdr:from>
      <xdr:col>2</xdr:col>
      <xdr:colOff>579260</xdr:colOff>
      <xdr:row>31</xdr:row>
      <xdr:rowOff>19184</xdr:rowOff>
    </xdr:from>
    <xdr:to>
      <xdr:col>2</xdr:col>
      <xdr:colOff>579260</xdr:colOff>
      <xdr:row>33</xdr:row>
      <xdr:rowOff>66809</xdr:rowOff>
    </xdr:to>
    <xdr:sp macro="" textlink="">
      <xdr:nvSpPr>
        <xdr:cNvPr id="32" name="AutoShape 14">
          <a:extLst>
            <a:ext uri="{FF2B5EF4-FFF2-40B4-BE49-F238E27FC236}">
              <a16:creationId xmlns:a16="http://schemas.microsoft.com/office/drawing/2014/main" id="{00000000-0008-0000-0200-00000D000000}"/>
            </a:ext>
          </a:extLst>
        </xdr:cNvPr>
        <xdr:cNvSpPr>
          <a:spLocks noChangeShapeType="1"/>
        </xdr:cNvSpPr>
      </xdr:nvSpPr>
      <xdr:spPr bwMode="auto">
        <a:xfrm flipH="1">
          <a:off x="2806645" y="5997953"/>
          <a:ext cx="0" cy="428625"/>
        </a:xfrm>
        <a:prstGeom prst="straightConnector1">
          <a:avLst/>
        </a:prstGeom>
        <a:noFill/>
        <a:ln w="9525">
          <a:solidFill>
            <a:srgbClr val="000000"/>
          </a:solidFill>
          <a:round/>
          <a:headEnd/>
          <a:tailEnd/>
        </a:ln>
      </xdr:spPr>
    </xdr:sp>
    <xdr:clientData/>
  </xdr:twoCellAnchor>
  <xdr:twoCellAnchor>
    <xdr:from>
      <xdr:col>0</xdr:col>
      <xdr:colOff>849923</xdr:colOff>
      <xdr:row>33</xdr:row>
      <xdr:rowOff>73270</xdr:rowOff>
    </xdr:from>
    <xdr:to>
      <xdr:col>3</xdr:col>
      <xdr:colOff>2078648</xdr:colOff>
      <xdr:row>33</xdr:row>
      <xdr:rowOff>73270</xdr:rowOff>
    </xdr:to>
    <xdr:sp macro="" textlink="">
      <xdr:nvSpPr>
        <xdr:cNvPr id="33" name="AutoShape 5">
          <a:extLst>
            <a:ext uri="{FF2B5EF4-FFF2-40B4-BE49-F238E27FC236}">
              <a16:creationId xmlns:a16="http://schemas.microsoft.com/office/drawing/2014/main" id="{00000000-0008-0000-0200-000016000000}"/>
            </a:ext>
          </a:extLst>
        </xdr:cNvPr>
        <xdr:cNvSpPr>
          <a:spLocks noChangeShapeType="1"/>
        </xdr:cNvSpPr>
      </xdr:nvSpPr>
      <xdr:spPr bwMode="auto">
        <a:xfrm>
          <a:off x="849923" y="6433039"/>
          <a:ext cx="4569802" cy="0"/>
        </a:xfrm>
        <a:prstGeom prst="straightConnector1">
          <a:avLst/>
        </a:prstGeom>
        <a:noFill/>
        <a:ln w="9525">
          <a:solidFill>
            <a:srgbClr val="000000"/>
          </a:solidFill>
          <a:round/>
          <a:headEnd/>
          <a:tailEnd/>
        </a:ln>
      </xdr:spPr>
    </xdr:sp>
    <xdr:clientData/>
  </xdr:twoCellAnchor>
  <xdr:twoCellAnchor>
    <xdr:from>
      <xdr:col>2</xdr:col>
      <xdr:colOff>13189</xdr:colOff>
      <xdr:row>33</xdr:row>
      <xdr:rowOff>75468</xdr:rowOff>
    </xdr:from>
    <xdr:to>
      <xdr:col>2</xdr:col>
      <xdr:colOff>13189</xdr:colOff>
      <xdr:row>34</xdr:row>
      <xdr:rowOff>170718</xdr:rowOff>
    </xdr:to>
    <xdr:sp macro="" textlink="">
      <xdr:nvSpPr>
        <xdr:cNvPr id="34" name="AutoShape 1">
          <a:extLst>
            <a:ext uri="{FF2B5EF4-FFF2-40B4-BE49-F238E27FC236}">
              <a16:creationId xmlns:a16="http://schemas.microsoft.com/office/drawing/2014/main" id="{00000000-0008-0000-0200-00001A000000}"/>
            </a:ext>
          </a:extLst>
        </xdr:cNvPr>
        <xdr:cNvSpPr>
          <a:spLocks noChangeShapeType="1"/>
        </xdr:cNvSpPr>
      </xdr:nvSpPr>
      <xdr:spPr bwMode="auto">
        <a:xfrm>
          <a:off x="2240574" y="6435237"/>
          <a:ext cx="0" cy="285750"/>
        </a:xfrm>
        <a:prstGeom prst="straightConnector1">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1390650</xdr:colOff>
      <xdr:row>14</xdr:row>
      <xdr:rowOff>0</xdr:rowOff>
    </xdr:from>
    <xdr:ext cx="184731" cy="264560"/>
    <xdr:sp macro="" textlink="">
      <xdr:nvSpPr>
        <xdr:cNvPr id="22" name="TextovéPole 21">
          <a:extLst>
            <a:ext uri="{FF2B5EF4-FFF2-40B4-BE49-F238E27FC236}">
              <a16:creationId xmlns:a16="http://schemas.microsoft.com/office/drawing/2014/main" id="{00000000-0008-0000-0500-000016000000}"/>
            </a:ext>
          </a:extLst>
        </xdr:cNvPr>
        <xdr:cNvSpPr txBox="1"/>
      </xdr:nvSpPr>
      <xdr:spPr>
        <a:xfrm>
          <a:off x="1390650" y="389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cs-CZ" sz="1100"/>
        </a:p>
      </xdr:txBody>
    </xdr:sp>
    <xdr:clientData/>
  </xdr:oneCellAnchor>
  <xdr:oneCellAnchor>
    <xdr:from>
      <xdr:col>1</xdr:col>
      <xdr:colOff>285750</xdr:colOff>
      <xdr:row>14</xdr:row>
      <xdr:rowOff>0</xdr:rowOff>
    </xdr:from>
    <xdr:ext cx="531877" cy="264560"/>
    <xdr:sp macro="" textlink="">
      <xdr:nvSpPr>
        <xdr:cNvPr id="24" name="TextovéPole 23">
          <a:extLst>
            <a:ext uri="{FF2B5EF4-FFF2-40B4-BE49-F238E27FC236}">
              <a16:creationId xmlns:a16="http://schemas.microsoft.com/office/drawing/2014/main" id="{00000000-0008-0000-0500-000018000000}"/>
            </a:ext>
          </a:extLst>
        </xdr:cNvPr>
        <xdr:cNvSpPr txBox="1"/>
      </xdr:nvSpPr>
      <xdr:spPr>
        <a:xfrm>
          <a:off x="3724275" y="3181350"/>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1</xdr:col>
      <xdr:colOff>46102</xdr:colOff>
      <xdr:row>14</xdr:row>
      <xdr:rowOff>0</xdr:rowOff>
    </xdr:from>
    <xdr:ext cx="45719" cy="116440"/>
    <xdr:sp macro="" textlink="">
      <xdr:nvSpPr>
        <xdr:cNvPr id="25" name="TextovéPole 24">
          <a:extLst>
            <a:ext uri="{FF2B5EF4-FFF2-40B4-BE49-F238E27FC236}">
              <a16:creationId xmlns:a16="http://schemas.microsoft.com/office/drawing/2014/main" id="{00000000-0008-0000-0500-000019000000}"/>
            </a:ext>
          </a:extLst>
        </xdr:cNvPr>
        <xdr:cNvSpPr txBox="1"/>
      </xdr:nvSpPr>
      <xdr:spPr>
        <a:xfrm flipH="1" flipV="1">
          <a:off x="3484627" y="3445910"/>
          <a:ext cx="45719" cy="116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1</xdr:col>
      <xdr:colOff>333375</xdr:colOff>
      <xdr:row>14</xdr:row>
      <xdr:rowOff>142875</xdr:rowOff>
    </xdr:from>
    <xdr:ext cx="531877" cy="264560"/>
    <xdr:sp macro="" textlink="">
      <xdr:nvSpPr>
        <xdr:cNvPr id="26" name="TextovéPole 25">
          <a:extLst>
            <a:ext uri="{FF2B5EF4-FFF2-40B4-BE49-F238E27FC236}">
              <a16:creationId xmlns:a16="http://schemas.microsoft.com/office/drawing/2014/main" id="{00000000-0008-0000-0500-00001A000000}"/>
            </a:ext>
          </a:extLst>
        </xdr:cNvPr>
        <xdr:cNvSpPr txBox="1"/>
      </xdr:nvSpPr>
      <xdr:spPr>
        <a:xfrm>
          <a:off x="3771900" y="33242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0</xdr:col>
      <xdr:colOff>647700</xdr:colOff>
      <xdr:row>25</xdr:row>
      <xdr:rowOff>104775</xdr:rowOff>
    </xdr:from>
    <xdr:ext cx="1466850" cy="238125"/>
    <xdr:sp macro="" textlink="">
      <xdr:nvSpPr>
        <xdr:cNvPr id="15" name="Text Box 3">
          <a:extLst>
            <a:ext uri="{FF2B5EF4-FFF2-40B4-BE49-F238E27FC236}">
              <a16:creationId xmlns:a16="http://schemas.microsoft.com/office/drawing/2014/main" id="{00000000-0008-0000-0500-00000F000000}"/>
            </a:ext>
          </a:extLst>
        </xdr:cNvPr>
        <xdr:cNvSpPr txBox="1">
          <a:spLocks noChangeArrowheads="1"/>
        </xdr:cNvSpPr>
      </xdr:nvSpPr>
      <xdr:spPr bwMode="auto">
        <a:xfrm>
          <a:off x="647700" y="5438775"/>
          <a:ext cx="1466850" cy="238125"/>
        </a:xfrm>
        <a:prstGeom prst="rect">
          <a:avLst/>
        </a:prstGeom>
        <a:solidFill>
          <a:schemeClr val="accent4">
            <a:lumMod val="40000"/>
            <a:lumOff val="60000"/>
          </a:schemeClr>
        </a:solidFill>
        <a:ln w="9525">
          <a:solidFill>
            <a:srgbClr val="000000"/>
          </a:solidFill>
          <a:miter lim="800000"/>
          <a:headEnd/>
          <a:tailEnd/>
        </a:ln>
      </xdr:spPr>
      <xdr:txBody>
        <a:bodyPr wrap="square" lIns="91440" tIns="45720" rIns="91440" bIns="45720" anchor="t" upright="1">
          <a:noAutofit/>
        </a:bodyPr>
        <a:lstStyle/>
        <a:p>
          <a:pPr algn="ctr" rtl="0">
            <a:defRPr sz="1000"/>
          </a:pPr>
          <a:r>
            <a:rPr lang="cs-CZ" sz="1000" b="1" i="0" u="none" strike="noStrike" baseline="0">
              <a:solidFill>
                <a:srgbClr val="000000"/>
              </a:solidFill>
              <a:latin typeface="Times New Roman"/>
              <a:cs typeface="Times New Roman"/>
            </a:rPr>
            <a:t>David Rusňák</a:t>
          </a:r>
        </a:p>
      </xdr:txBody>
    </xdr:sp>
    <xdr:clientData/>
  </xdr:oneCellAnchor>
  <xdr:twoCellAnchor>
    <xdr:from>
      <xdr:col>1</xdr:col>
      <xdr:colOff>523876</xdr:colOff>
      <xdr:row>17</xdr:row>
      <xdr:rowOff>0</xdr:rowOff>
    </xdr:from>
    <xdr:to>
      <xdr:col>2</xdr:col>
      <xdr:colOff>9525</xdr:colOff>
      <xdr:row>20</xdr:row>
      <xdr:rowOff>85725</xdr:rowOff>
    </xdr:to>
    <xdr:sp macro="" textlink="">
      <xdr:nvSpPr>
        <xdr:cNvPr id="16" name="Text Box 1">
          <a:extLst>
            <a:ext uri="{FF2B5EF4-FFF2-40B4-BE49-F238E27FC236}">
              <a16:creationId xmlns:a16="http://schemas.microsoft.com/office/drawing/2014/main" id="{00000000-0008-0000-0500-000010000000}"/>
            </a:ext>
          </a:extLst>
        </xdr:cNvPr>
        <xdr:cNvSpPr txBox="1">
          <a:spLocks noChangeArrowheads="1"/>
        </xdr:cNvSpPr>
      </xdr:nvSpPr>
      <xdr:spPr bwMode="auto">
        <a:xfrm>
          <a:off x="3962401" y="3571875"/>
          <a:ext cx="2924174" cy="685800"/>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200" b="1" i="0" u="none" strike="noStrike" baseline="0">
              <a:solidFill>
                <a:srgbClr val="000000"/>
              </a:solidFill>
              <a:latin typeface="Times New Roman"/>
              <a:cs typeface="Times New Roman"/>
            </a:rPr>
            <a:t> </a:t>
          </a:r>
          <a:endParaRPr lang="cs-CZ" sz="1200" b="0" i="0" u="none" strike="noStrike" baseline="0">
            <a:solidFill>
              <a:srgbClr val="000000"/>
            </a:solidFill>
            <a:latin typeface="Times New Roman"/>
            <a:cs typeface="Times New Roman"/>
          </a:endParaRPr>
        </a:p>
        <a:p>
          <a:pPr algn="ctr" rtl="0">
            <a:defRPr sz="1000"/>
          </a:pPr>
          <a:r>
            <a:rPr lang="cs-CZ" sz="1100" b="1" i="0" u="none" strike="noStrike" baseline="0">
              <a:solidFill>
                <a:srgbClr val="000000"/>
              </a:solidFill>
              <a:latin typeface="Times New Roman"/>
              <a:cs typeface="Times New Roman"/>
            </a:rPr>
            <a:t>EFEKTA obchodník s cennými papíry a.s.</a:t>
          </a:r>
          <a:endParaRPr lang="cs-CZ" sz="1200" b="0" i="0" u="none" strike="noStrike" baseline="0">
            <a:solidFill>
              <a:srgbClr val="000000"/>
            </a:solidFill>
            <a:latin typeface="Times New Roman"/>
            <a:cs typeface="Times New Roman"/>
          </a:endParaRPr>
        </a:p>
      </xdr:txBody>
    </xdr:sp>
    <xdr:clientData/>
  </xdr:twoCellAnchor>
  <xdr:twoCellAnchor>
    <xdr:from>
      <xdr:col>1</xdr:col>
      <xdr:colOff>523876</xdr:colOff>
      <xdr:row>26</xdr:row>
      <xdr:rowOff>180975</xdr:rowOff>
    </xdr:from>
    <xdr:to>
      <xdr:col>2</xdr:col>
      <xdr:colOff>9525</xdr:colOff>
      <xdr:row>30</xdr:row>
      <xdr:rowOff>66675</xdr:rowOff>
    </xdr:to>
    <xdr:sp macro="" textlink="">
      <xdr:nvSpPr>
        <xdr:cNvPr id="18" name="Text Box 1">
          <a:extLst>
            <a:ext uri="{FF2B5EF4-FFF2-40B4-BE49-F238E27FC236}">
              <a16:creationId xmlns:a16="http://schemas.microsoft.com/office/drawing/2014/main" id="{00000000-0008-0000-0500-000012000000}"/>
            </a:ext>
          </a:extLst>
        </xdr:cNvPr>
        <xdr:cNvSpPr txBox="1">
          <a:spLocks noChangeArrowheads="1"/>
        </xdr:cNvSpPr>
      </xdr:nvSpPr>
      <xdr:spPr bwMode="auto">
        <a:xfrm>
          <a:off x="3962401" y="5715000"/>
          <a:ext cx="2924174" cy="657225"/>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100" b="1" i="0" u="none" strike="noStrike" baseline="0">
              <a:solidFill>
                <a:srgbClr val="000000"/>
              </a:solidFill>
              <a:latin typeface="Times New Roman"/>
              <a:cs typeface="Times New Roman"/>
            </a:rPr>
            <a:t>  </a:t>
          </a:r>
        </a:p>
        <a:p>
          <a:pPr algn="ctr" rtl="0">
            <a:defRPr sz="1000"/>
          </a:pPr>
          <a:r>
            <a:rPr lang="cs-CZ" sz="1100" b="1" i="0" u="none" strike="noStrike" baseline="0">
              <a:solidFill>
                <a:srgbClr val="000000"/>
              </a:solidFill>
              <a:latin typeface="Times New Roman"/>
              <a:cs typeface="Times New Roman"/>
            </a:rPr>
            <a:t>DRFG a.s.</a:t>
          </a:r>
          <a:endParaRPr lang="cs-CZ" sz="1200" b="0" i="0" u="none" strike="noStrike" baseline="0">
            <a:solidFill>
              <a:srgbClr val="000000"/>
            </a:solidFill>
            <a:latin typeface="Times New Roman"/>
            <a:cs typeface="Times New Roman"/>
          </a:endParaRPr>
        </a:p>
        <a:p>
          <a:pPr algn="ctr" rtl="0">
            <a:defRPr sz="1000"/>
          </a:pPr>
          <a:endParaRPr lang="cs-CZ" sz="1000" b="0" i="0" u="none" strike="noStrike" baseline="0">
            <a:solidFill>
              <a:srgbClr val="000000"/>
            </a:solidFill>
            <a:latin typeface="Times New Roman"/>
            <a:cs typeface="Times New Roman"/>
          </a:endParaRPr>
        </a:p>
      </xdr:txBody>
    </xdr:sp>
    <xdr:clientData/>
  </xdr:twoCellAnchor>
  <xdr:twoCellAnchor>
    <xdr:from>
      <xdr:col>1</xdr:col>
      <xdr:colOff>552451</xdr:colOff>
      <xdr:row>22</xdr:row>
      <xdr:rowOff>9525</xdr:rowOff>
    </xdr:from>
    <xdr:to>
      <xdr:col>2</xdr:col>
      <xdr:colOff>38100</xdr:colOff>
      <xdr:row>25</xdr:row>
      <xdr:rowOff>104775</xdr:rowOff>
    </xdr:to>
    <xdr:sp macro="" textlink="">
      <xdr:nvSpPr>
        <xdr:cNvPr id="20" name="Text Box 1">
          <a:extLst>
            <a:ext uri="{FF2B5EF4-FFF2-40B4-BE49-F238E27FC236}">
              <a16:creationId xmlns:a16="http://schemas.microsoft.com/office/drawing/2014/main" id="{00000000-0008-0000-0500-000014000000}"/>
            </a:ext>
          </a:extLst>
        </xdr:cNvPr>
        <xdr:cNvSpPr txBox="1">
          <a:spLocks noChangeArrowheads="1"/>
        </xdr:cNvSpPr>
      </xdr:nvSpPr>
      <xdr:spPr bwMode="auto">
        <a:xfrm>
          <a:off x="3990976" y="4572000"/>
          <a:ext cx="2924174" cy="676275"/>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endParaRPr lang="cs-CZ" sz="1200" b="0" i="0" u="sng" strike="noStrike" baseline="0">
            <a:solidFill>
              <a:srgbClr val="000000"/>
            </a:solidFill>
            <a:latin typeface="Times New Roman"/>
            <a:cs typeface="Times New Roman"/>
          </a:endParaRPr>
        </a:p>
        <a:p>
          <a:pPr algn="ctr" rtl="0">
            <a:defRPr sz="1000"/>
          </a:pPr>
          <a:r>
            <a:rPr lang="cs-CZ" sz="1100" b="1" i="0" u="none" strike="noStrike" baseline="0">
              <a:solidFill>
                <a:srgbClr val="000000"/>
              </a:solidFill>
              <a:latin typeface="Times New Roman"/>
              <a:cs typeface="Times New Roman"/>
            </a:rPr>
            <a:t>Bio Produkt s.r.o.</a:t>
          </a:r>
        </a:p>
      </xdr:txBody>
    </xdr:sp>
    <xdr:clientData/>
  </xdr:twoCellAnchor>
  <xdr:twoCellAnchor>
    <xdr:from>
      <xdr:col>0</xdr:col>
      <xdr:colOff>2257425</xdr:colOff>
      <xdr:row>18</xdr:row>
      <xdr:rowOff>161928</xdr:rowOff>
    </xdr:from>
    <xdr:to>
      <xdr:col>1</xdr:col>
      <xdr:colOff>390525</xdr:colOff>
      <xdr:row>25</xdr:row>
      <xdr:rowOff>38100</xdr:rowOff>
    </xdr:to>
    <xdr:cxnSp macro="">
      <xdr:nvCxnSpPr>
        <xdr:cNvPr id="27" name="Přímá spojnice se šipkou 26">
          <a:extLst>
            <a:ext uri="{FF2B5EF4-FFF2-40B4-BE49-F238E27FC236}">
              <a16:creationId xmlns:a16="http://schemas.microsoft.com/office/drawing/2014/main" id="{00000000-0008-0000-0500-00001B000000}"/>
            </a:ext>
          </a:extLst>
        </xdr:cNvPr>
        <xdr:cNvCxnSpPr/>
      </xdr:nvCxnSpPr>
      <xdr:spPr>
        <a:xfrm flipV="1">
          <a:off x="2257425" y="4124328"/>
          <a:ext cx="1571625" cy="124777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2352675</xdr:colOff>
      <xdr:row>23</xdr:row>
      <xdr:rowOff>123826</xdr:rowOff>
    </xdr:from>
    <xdr:to>
      <xdr:col>1</xdr:col>
      <xdr:colOff>466725</xdr:colOff>
      <xdr:row>25</xdr:row>
      <xdr:rowOff>161925</xdr:rowOff>
    </xdr:to>
    <xdr:cxnSp macro="">
      <xdr:nvCxnSpPr>
        <xdr:cNvPr id="28" name="Přímá spojnice se šipkou 27">
          <a:extLst>
            <a:ext uri="{FF2B5EF4-FFF2-40B4-BE49-F238E27FC236}">
              <a16:creationId xmlns:a16="http://schemas.microsoft.com/office/drawing/2014/main" id="{00000000-0008-0000-0500-00001C000000}"/>
            </a:ext>
          </a:extLst>
        </xdr:cNvPr>
        <xdr:cNvCxnSpPr/>
      </xdr:nvCxnSpPr>
      <xdr:spPr>
        <a:xfrm flipV="1">
          <a:off x="2352675" y="5067301"/>
          <a:ext cx="1552575" cy="42862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2381250</xdr:colOff>
      <xdr:row>26</xdr:row>
      <xdr:rowOff>95250</xdr:rowOff>
    </xdr:from>
    <xdr:to>
      <xdr:col>1</xdr:col>
      <xdr:colOff>400050</xdr:colOff>
      <xdr:row>28</xdr:row>
      <xdr:rowOff>28575</xdr:rowOff>
    </xdr:to>
    <xdr:cxnSp macro="">
      <xdr:nvCxnSpPr>
        <xdr:cNvPr id="29" name="Přímá spojnice se šipkou 28">
          <a:extLst>
            <a:ext uri="{FF2B5EF4-FFF2-40B4-BE49-F238E27FC236}">
              <a16:creationId xmlns:a16="http://schemas.microsoft.com/office/drawing/2014/main" id="{00000000-0008-0000-0500-00001D000000}"/>
            </a:ext>
          </a:extLst>
        </xdr:cNvPr>
        <xdr:cNvCxnSpPr/>
      </xdr:nvCxnSpPr>
      <xdr:spPr>
        <a:xfrm>
          <a:off x="2381250" y="5629275"/>
          <a:ext cx="1457325" cy="3238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1390650</xdr:colOff>
      <xdr:row>18</xdr:row>
      <xdr:rowOff>123825</xdr:rowOff>
    </xdr:from>
    <xdr:ext cx="184731" cy="264560"/>
    <xdr:sp macro="" textlink="">
      <xdr:nvSpPr>
        <xdr:cNvPr id="31" name="TextovéPole 30">
          <a:extLst>
            <a:ext uri="{FF2B5EF4-FFF2-40B4-BE49-F238E27FC236}">
              <a16:creationId xmlns:a16="http://schemas.microsoft.com/office/drawing/2014/main" id="{00000000-0008-0000-0500-00001F000000}"/>
            </a:ext>
          </a:extLst>
        </xdr:cNvPr>
        <xdr:cNvSpPr txBox="1"/>
      </xdr:nvSpPr>
      <xdr:spPr>
        <a:xfrm>
          <a:off x="1390650" y="389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cs-CZ" sz="1100"/>
        </a:p>
      </xdr:txBody>
    </xdr:sp>
    <xdr:clientData/>
  </xdr:oneCellAnchor>
  <xdr:oneCellAnchor>
    <xdr:from>
      <xdr:col>0</xdr:col>
      <xdr:colOff>2895600</xdr:colOff>
      <xdr:row>19</xdr:row>
      <xdr:rowOff>133350</xdr:rowOff>
    </xdr:from>
    <xdr:ext cx="531877" cy="264560"/>
    <xdr:sp macro="" textlink="">
      <xdr:nvSpPr>
        <xdr:cNvPr id="32" name="TextovéPole 31">
          <a:extLst>
            <a:ext uri="{FF2B5EF4-FFF2-40B4-BE49-F238E27FC236}">
              <a16:creationId xmlns:a16="http://schemas.microsoft.com/office/drawing/2014/main" id="{00000000-0008-0000-0500-000020000000}"/>
            </a:ext>
          </a:extLst>
        </xdr:cNvPr>
        <xdr:cNvSpPr txBox="1"/>
      </xdr:nvSpPr>
      <xdr:spPr>
        <a:xfrm>
          <a:off x="2895600" y="429577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100 % </a:t>
          </a:r>
        </a:p>
      </xdr:txBody>
    </xdr:sp>
    <xdr:clientData/>
  </xdr:oneCellAnchor>
  <xdr:oneCellAnchor>
    <xdr:from>
      <xdr:col>0</xdr:col>
      <xdr:colOff>2895600</xdr:colOff>
      <xdr:row>23</xdr:row>
      <xdr:rowOff>38100</xdr:rowOff>
    </xdr:from>
    <xdr:ext cx="531877" cy="264560"/>
    <xdr:sp macro="" textlink="">
      <xdr:nvSpPr>
        <xdr:cNvPr id="33" name="TextovéPole 32">
          <a:extLst>
            <a:ext uri="{FF2B5EF4-FFF2-40B4-BE49-F238E27FC236}">
              <a16:creationId xmlns:a16="http://schemas.microsoft.com/office/drawing/2014/main" id="{00000000-0008-0000-0500-000021000000}"/>
            </a:ext>
          </a:extLst>
        </xdr:cNvPr>
        <xdr:cNvSpPr txBox="1"/>
      </xdr:nvSpPr>
      <xdr:spPr>
        <a:xfrm>
          <a:off x="2895600" y="498157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100 % </a:t>
          </a:r>
        </a:p>
      </xdr:txBody>
    </xdr:sp>
    <xdr:clientData/>
  </xdr:oneCellAnchor>
  <xdr:oneCellAnchor>
    <xdr:from>
      <xdr:col>0</xdr:col>
      <xdr:colOff>2981325</xdr:colOff>
      <xdr:row>25</xdr:row>
      <xdr:rowOff>171450</xdr:rowOff>
    </xdr:from>
    <xdr:ext cx="531877" cy="264560"/>
    <xdr:sp macro="" textlink="">
      <xdr:nvSpPr>
        <xdr:cNvPr id="34" name="TextovéPole 33">
          <a:extLst>
            <a:ext uri="{FF2B5EF4-FFF2-40B4-BE49-F238E27FC236}">
              <a16:creationId xmlns:a16="http://schemas.microsoft.com/office/drawing/2014/main" id="{00000000-0008-0000-0500-000022000000}"/>
            </a:ext>
          </a:extLst>
        </xdr:cNvPr>
        <xdr:cNvSpPr txBox="1"/>
      </xdr:nvSpPr>
      <xdr:spPr>
        <a:xfrm>
          <a:off x="2981325" y="5505450"/>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100 % </a:t>
          </a:r>
        </a:p>
      </xdr:txBody>
    </xdr:sp>
    <xdr:clientData/>
  </xdr:oneCellAnchor>
  <xdr:oneCellAnchor>
    <xdr:from>
      <xdr:col>0</xdr:col>
      <xdr:colOff>2914650</xdr:colOff>
      <xdr:row>28</xdr:row>
      <xdr:rowOff>28575</xdr:rowOff>
    </xdr:from>
    <xdr:ext cx="531877" cy="264560"/>
    <xdr:sp macro="" textlink="">
      <xdr:nvSpPr>
        <xdr:cNvPr id="35" name="TextovéPole 34">
          <a:extLst>
            <a:ext uri="{FF2B5EF4-FFF2-40B4-BE49-F238E27FC236}">
              <a16:creationId xmlns:a16="http://schemas.microsoft.com/office/drawing/2014/main" id="{00000000-0008-0000-0500-000023000000}"/>
            </a:ext>
          </a:extLst>
        </xdr:cNvPr>
        <xdr:cNvSpPr txBox="1"/>
      </xdr:nvSpPr>
      <xdr:spPr>
        <a:xfrm>
          <a:off x="2914650" y="57626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twoCellAnchor>
    <xdr:from>
      <xdr:col>1</xdr:col>
      <xdr:colOff>533400</xdr:colOff>
      <xdr:row>31</xdr:row>
      <xdr:rowOff>104775</xdr:rowOff>
    </xdr:from>
    <xdr:to>
      <xdr:col>2</xdr:col>
      <xdr:colOff>19049</xdr:colOff>
      <xdr:row>35</xdr:row>
      <xdr:rowOff>0</xdr:rowOff>
    </xdr:to>
    <xdr:sp macro="" textlink="">
      <xdr:nvSpPr>
        <xdr:cNvPr id="21" name="Text Box 1">
          <a:extLst>
            <a:ext uri="{FF2B5EF4-FFF2-40B4-BE49-F238E27FC236}">
              <a16:creationId xmlns:a16="http://schemas.microsoft.com/office/drawing/2014/main" id="{00000000-0008-0000-0500-000012000000}"/>
            </a:ext>
          </a:extLst>
        </xdr:cNvPr>
        <xdr:cNvSpPr txBox="1">
          <a:spLocks noChangeArrowheads="1"/>
        </xdr:cNvSpPr>
      </xdr:nvSpPr>
      <xdr:spPr bwMode="auto">
        <a:xfrm>
          <a:off x="3971925" y="6600825"/>
          <a:ext cx="2924174" cy="657225"/>
        </a:xfrm>
        <a:prstGeom prst="rect">
          <a:avLst/>
        </a:prstGeom>
        <a:solidFill>
          <a:schemeClr val="accent4">
            <a:lumMod val="40000"/>
            <a:lumOff val="60000"/>
          </a:schemeClr>
        </a:solidFill>
        <a:ln w="3175">
          <a:solidFill>
            <a:srgbClr val="000000"/>
          </a:solidFill>
          <a:miter lim="800000"/>
          <a:headEnd/>
          <a:tailEnd/>
        </a:ln>
      </xdr:spPr>
      <xdr:txBody>
        <a:bodyPr vertOverflow="clip" wrap="square" lIns="91440" tIns="45720" rIns="91440" bIns="45720" anchor="t" upright="1"/>
        <a:lstStyle/>
        <a:p>
          <a:pPr algn="ctr" rtl="0">
            <a:defRPr sz="1000"/>
          </a:pPr>
          <a:r>
            <a:rPr lang="cs-CZ" sz="1100" b="1" i="0" u="none" strike="noStrike" baseline="0">
              <a:solidFill>
                <a:srgbClr val="000000"/>
              </a:solidFill>
              <a:latin typeface="Times New Roman"/>
              <a:cs typeface="Times New Roman"/>
            </a:rPr>
            <a:t>  </a:t>
          </a:r>
        </a:p>
        <a:p>
          <a:pPr algn="ctr" rtl="0">
            <a:defRPr sz="1000"/>
          </a:pPr>
          <a:r>
            <a:rPr lang="cs-CZ" sz="1100" b="1" i="0" u="none" strike="noStrike" baseline="0">
              <a:solidFill>
                <a:srgbClr val="000000"/>
              </a:solidFill>
              <a:latin typeface="Times New Roman"/>
              <a:cs typeface="Times New Roman"/>
            </a:rPr>
            <a:t>iDeal Wines s.r.o.</a:t>
          </a:r>
          <a:endParaRPr lang="cs-CZ" sz="1000" b="0" i="0" u="none" strike="noStrike" baseline="0">
            <a:solidFill>
              <a:srgbClr val="000000"/>
            </a:solidFill>
            <a:latin typeface="Times New Roman"/>
            <a:cs typeface="Times New Roman"/>
          </a:endParaRPr>
        </a:p>
      </xdr:txBody>
    </xdr:sp>
    <xdr:clientData/>
  </xdr:twoCellAnchor>
  <xdr:twoCellAnchor>
    <xdr:from>
      <xdr:col>0</xdr:col>
      <xdr:colOff>2295525</xdr:colOff>
      <xdr:row>26</xdr:row>
      <xdr:rowOff>152400</xdr:rowOff>
    </xdr:from>
    <xdr:to>
      <xdr:col>1</xdr:col>
      <xdr:colOff>466725</xdr:colOff>
      <xdr:row>33</xdr:row>
      <xdr:rowOff>47625</xdr:rowOff>
    </xdr:to>
    <xdr:cxnSp macro="">
      <xdr:nvCxnSpPr>
        <xdr:cNvPr id="30" name="Přímá spojnice se šipkou 29">
          <a:extLst>
            <a:ext uri="{FF2B5EF4-FFF2-40B4-BE49-F238E27FC236}">
              <a16:creationId xmlns:a16="http://schemas.microsoft.com/office/drawing/2014/main" id="{00000000-0008-0000-0500-00001D000000}"/>
            </a:ext>
          </a:extLst>
        </xdr:cNvPr>
        <xdr:cNvCxnSpPr/>
      </xdr:nvCxnSpPr>
      <xdr:spPr>
        <a:xfrm>
          <a:off x="2295525" y="5686425"/>
          <a:ext cx="1609725" cy="1238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3028950</xdr:colOff>
      <xdr:row>28</xdr:row>
      <xdr:rowOff>142875</xdr:rowOff>
    </xdr:from>
    <xdr:ext cx="531877" cy="264560"/>
    <xdr:sp macro="" textlink="">
      <xdr:nvSpPr>
        <xdr:cNvPr id="37" name="TextovéPole 36">
          <a:extLst>
            <a:ext uri="{FF2B5EF4-FFF2-40B4-BE49-F238E27FC236}">
              <a16:creationId xmlns:a16="http://schemas.microsoft.com/office/drawing/2014/main" id="{00000000-0008-0000-0500-000022000000}"/>
            </a:ext>
          </a:extLst>
        </xdr:cNvPr>
        <xdr:cNvSpPr txBox="1"/>
      </xdr:nvSpPr>
      <xdr:spPr>
        <a:xfrm>
          <a:off x="3028950" y="60674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20 % </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1390650</xdr:colOff>
      <xdr:row>16</xdr:row>
      <xdr:rowOff>0</xdr:rowOff>
    </xdr:from>
    <xdr:ext cx="184731" cy="264560"/>
    <xdr:sp macro="" textlink="">
      <xdr:nvSpPr>
        <xdr:cNvPr id="16" name="TextovéPole 15">
          <a:extLst>
            <a:ext uri="{FF2B5EF4-FFF2-40B4-BE49-F238E27FC236}">
              <a16:creationId xmlns:a16="http://schemas.microsoft.com/office/drawing/2014/main" id="{00000000-0008-0000-0600-000010000000}"/>
            </a:ext>
          </a:extLst>
        </xdr:cNvPr>
        <xdr:cNvSpPr txBox="1"/>
      </xdr:nvSpPr>
      <xdr:spPr>
        <a:xfrm>
          <a:off x="1390650" y="389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cs-CZ" sz="1100"/>
        </a:p>
      </xdr:txBody>
    </xdr:sp>
    <xdr:clientData/>
  </xdr:oneCellAnchor>
  <xdr:oneCellAnchor>
    <xdr:from>
      <xdr:col>0</xdr:col>
      <xdr:colOff>1390650</xdr:colOff>
      <xdr:row>19</xdr:row>
      <xdr:rowOff>123825</xdr:rowOff>
    </xdr:from>
    <xdr:ext cx="184731" cy="264560"/>
    <xdr:sp macro="" textlink="">
      <xdr:nvSpPr>
        <xdr:cNvPr id="29" name="TextovéPole 28">
          <a:extLst>
            <a:ext uri="{FF2B5EF4-FFF2-40B4-BE49-F238E27FC236}">
              <a16:creationId xmlns:a16="http://schemas.microsoft.com/office/drawing/2014/main" id="{00000000-0008-0000-0600-00001D000000}"/>
            </a:ext>
          </a:extLst>
        </xdr:cNvPr>
        <xdr:cNvSpPr txBox="1"/>
      </xdr:nvSpPr>
      <xdr:spPr>
        <a:xfrm>
          <a:off x="1390650" y="389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cs-CZ" sz="1100"/>
        </a:p>
      </xdr:txBody>
    </xdr:sp>
    <xdr:clientData/>
  </xdr:oneCellAnchor>
  <xdr:oneCellAnchor>
    <xdr:from>
      <xdr:col>0</xdr:col>
      <xdr:colOff>2543175</xdr:colOff>
      <xdr:row>20</xdr:row>
      <xdr:rowOff>9525</xdr:rowOff>
    </xdr:from>
    <xdr:ext cx="531877" cy="264560"/>
    <xdr:sp macro="" textlink="">
      <xdr:nvSpPr>
        <xdr:cNvPr id="30" name="TextovéPole 29">
          <a:extLst>
            <a:ext uri="{FF2B5EF4-FFF2-40B4-BE49-F238E27FC236}">
              <a16:creationId xmlns:a16="http://schemas.microsoft.com/office/drawing/2014/main" id="{00000000-0008-0000-0600-00001E000000}"/>
            </a:ext>
          </a:extLst>
        </xdr:cNvPr>
        <xdr:cNvSpPr txBox="1"/>
      </xdr:nvSpPr>
      <xdr:spPr>
        <a:xfrm>
          <a:off x="2543175" y="406717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0</xdr:col>
      <xdr:colOff>2543175</xdr:colOff>
      <xdr:row>23</xdr:row>
      <xdr:rowOff>85725</xdr:rowOff>
    </xdr:from>
    <xdr:ext cx="531877" cy="264560"/>
    <xdr:sp macro="" textlink="">
      <xdr:nvSpPr>
        <xdr:cNvPr id="31" name="TextovéPole 30">
          <a:extLst>
            <a:ext uri="{FF2B5EF4-FFF2-40B4-BE49-F238E27FC236}">
              <a16:creationId xmlns:a16="http://schemas.microsoft.com/office/drawing/2014/main" id="{00000000-0008-0000-0600-00001F000000}"/>
            </a:ext>
          </a:extLst>
        </xdr:cNvPr>
        <xdr:cNvSpPr txBox="1"/>
      </xdr:nvSpPr>
      <xdr:spPr>
        <a:xfrm>
          <a:off x="2543175" y="47339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0</xdr:col>
      <xdr:colOff>2543175</xdr:colOff>
      <xdr:row>27</xdr:row>
      <xdr:rowOff>142875</xdr:rowOff>
    </xdr:from>
    <xdr:ext cx="531877" cy="264560"/>
    <xdr:sp macro="" textlink="">
      <xdr:nvSpPr>
        <xdr:cNvPr id="32" name="TextovéPole 31">
          <a:extLst>
            <a:ext uri="{FF2B5EF4-FFF2-40B4-BE49-F238E27FC236}">
              <a16:creationId xmlns:a16="http://schemas.microsoft.com/office/drawing/2014/main" id="{00000000-0008-0000-0600-000020000000}"/>
            </a:ext>
          </a:extLst>
        </xdr:cNvPr>
        <xdr:cNvSpPr txBox="1"/>
      </xdr:nvSpPr>
      <xdr:spPr>
        <a:xfrm>
          <a:off x="2543175" y="55721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0</xdr:col>
      <xdr:colOff>2914650</xdr:colOff>
      <xdr:row>29</xdr:row>
      <xdr:rowOff>28575</xdr:rowOff>
    </xdr:from>
    <xdr:ext cx="531877" cy="264560"/>
    <xdr:sp macro="" textlink="">
      <xdr:nvSpPr>
        <xdr:cNvPr id="33" name="TextovéPole 32">
          <a:extLst>
            <a:ext uri="{FF2B5EF4-FFF2-40B4-BE49-F238E27FC236}">
              <a16:creationId xmlns:a16="http://schemas.microsoft.com/office/drawing/2014/main" id="{00000000-0008-0000-0600-000021000000}"/>
            </a:ext>
          </a:extLst>
        </xdr:cNvPr>
        <xdr:cNvSpPr txBox="1"/>
      </xdr:nvSpPr>
      <xdr:spPr>
        <a:xfrm>
          <a:off x="2914650" y="57626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oneCellAnchor>
    <xdr:from>
      <xdr:col>0</xdr:col>
      <xdr:colOff>581025</xdr:colOff>
      <xdr:row>24</xdr:row>
      <xdr:rowOff>85725</xdr:rowOff>
    </xdr:from>
    <xdr:ext cx="1466850" cy="238125"/>
    <xdr:sp macro="" textlink="">
      <xdr:nvSpPr>
        <xdr:cNvPr id="41" name="Text Box 3">
          <a:extLst>
            <a:ext uri="{FF2B5EF4-FFF2-40B4-BE49-F238E27FC236}">
              <a16:creationId xmlns:a16="http://schemas.microsoft.com/office/drawing/2014/main" id="{00000000-0008-0000-0500-00000F000000}"/>
            </a:ext>
          </a:extLst>
        </xdr:cNvPr>
        <xdr:cNvSpPr txBox="1">
          <a:spLocks noChangeArrowheads="1"/>
        </xdr:cNvSpPr>
      </xdr:nvSpPr>
      <xdr:spPr bwMode="auto">
        <a:xfrm>
          <a:off x="581025" y="4924425"/>
          <a:ext cx="1466850" cy="238125"/>
        </a:xfrm>
        <a:prstGeom prst="rect">
          <a:avLst/>
        </a:prstGeom>
        <a:solidFill>
          <a:schemeClr val="accent4">
            <a:lumMod val="40000"/>
            <a:lumOff val="60000"/>
          </a:schemeClr>
        </a:solidFill>
        <a:ln w="9525">
          <a:solidFill>
            <a:srgbClr val="000000"/>
          </a:solidFill>
          <a:miter lim="800000"/>
          <a:headEnd/>
          <a:tailEnd/>
        </a:ln>
      </xdr:spPr>
      <xdr:txBody>
        <a:bodyPr wrap="square" lIns="91440" tIns="45720" rIns="91440" bIns="45720" anchor="t" upright="1">
          <a:noAutofit/>
        </a:bodyPr>
        <a:lstStyle/>
        <a:p>
          <a:pPr algn="ctr" rtl="0">
            <a:defRPr sz="1000"/>
          </a:pPr>
          <a:r>
            <a:rPr lang="cs-CZ" sz="1000" b="1" i="0" u="none" strike="noStrike" baseline="0">
              <a:solidFill>
                <a:srgbClr val="000000"/>
              </a:solidFill>
              <a:latin typeface="Times New Roman"/>
              <a:cs typeface="Times New Roman"/>
            </a:rPr>
            <a:t>David Rusňák</a:t>
          </a:r>
        </a:p>
      </xdr:txBody>
    </xdr:sp>
    <xdr:clientData/>
  </xdr:oneCellAnchor>
  <xdr:twoCellAnchor>
    <xdr:from>
      <xdr:col>1</xdr:col>
      <xdr:colOff>942976</xdr:colOff>
      <xdr:row>15</xdr:row>
      <xdr:rowOff>171450</xdr:rowOff>
    </xdr:from>
    <xdr:to>
      <xdr:col>2</xdr:col>
      <xdr:colOff>914400</xdr:colOff>
      <xdr:row>19</xdr:row>
      <xdr:rowOff>76200</xdr:rowOff>
    </xdr:to>
    <xdr:sp macro="" textlink="">
      <xdr:nvSpPr>
        <xdr:cNvPr id="42" name="Text Box 1">
          <a:extLst>
            <a:ext uri="{FF2B5EF4-FFF2-40B4-BE49-F238E27FC236}">
              <a16:creationId xmlns:a16="http://schemas.microsoft.com/office/drawing/2014/main" id="{00000000-0008-0000-0500-000010000000}"/>
            </a:ext>
          </a:extLst>
        </xdr:cNvPr>
        <xdr:cNvSpPr txBox="1">
          <a:spLocks noChangeArrowheads="1"/>
        </xdr:cNvSpPr>
      </xdr:nvSpPr>
      <xdr:spPr bwMode="auto">
        <a:xfrm>
          <a:off x="3895726" y="3248025"/>
          <a:ext cx="2924174" cy="685800"/>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200" b="1" i="0" u="none" strike="noStrike" baseline="0">
              <a:solidFill>
                <a:srgbClr val="000000"/>
              </a:solidFill>
              <a:latin typeface="Times New Roman"/>
              <a:cs typeface="Times New Roman"/>
            </a:rPr>
            <a:t> </a:t>
          </a:r>
          <a:endParaRPr lang="cs-CZ" sz="1200" b="0" i="0" u="none" strike="noStrike" baseline="0">
            <a:solidFill>
              <a:srgbClr val="000000"/>
            </a:solidFill>
            <a:latin typeface="Times New Roman"/>
            <a:cs typeface="Times New Roman"/>
          </a:endParaRPr>
        </a:p>
        <a:p>
          <a:pPr algn="ctr" rtl="0">
            <a:defRPr sz="1000"/>
          </a:pPr>
          <a:r>
            <a:rPr lang="cs-CZ" sz="1100" b="1" i="0" u="none" strike="noStrike" baseline="0">
              <a:solidFill>
                <a:srgbClr val="000000"/>
              </a:solidFill>
              <a:latin typeface="Times New Roman"/>
              <a:cs typeface="Times New Roman"/>
            </a:rPr>
            <a:t>EFEKTA obchodník s cennými papíry a.s.</a:t>
          </a:r>
          <a:endParaRPr lang="cs-CZ" sz="1200" b="0" i="0" u="none" strike="noStrike" baseline="0">
            <a:solidFill>
              <a:srgbClr val="000000"/>
            </a:solidFill>
            <a:latin typeface="Times New Roman"/>
            <a:cs typeface="Times New Roman"/>
          </a:endParaRPr>
        </a:p>
      </xdr:txBody>
    </xdr:sp>
    <xdr:clientData/>
  </xdr:twoCellAnchor>
  <xdr:twoCellAnchor>
    <xdr:from>
      <xdr:col>1</xdr:col>
      <xdr:colOff>942976</xdr:colOff>
      <xdr:row>25</xdr:row>
      <xdr:rowOff>161925</xdr:rowOff>
    </xdr:from>
    <xdr:to>
      <xdr:col>2</xdr:col>
      <xdr:colOff>914400</xdr:colOff>
      <xdr:row>29</xdr:row>
      <xdr:rowOff>38100</xdr:rowOff>
    </xdr:to>
    <xdr:sp macro="" textlink="">
      <xdr:nvSpPr>
        <xdr:cNvPr id="43" name="Text Box 1">
          <a:extLst>
            <a:ext uri="{FF2B5EF4-FFF2-40B4-BE49-F238E27FC236}">
              <a16:creationId xmlns:a16="http://schemas.microsoft.com/office/drawing/2014/main" id="{00000000-0008-0000-0500-000012000000}"/>
            </a:ext>
          </a:extLst>
        </xdr:cNvPr>
        <xdr:cNvSpPr txBox="1">
          <a:spLocks noChangeArrowheads="1"/>
        </xdr:cNvSpPr>
      </xdr:nvSpPr>
      <xdr:spPr bwMode="auto">
        <a:xfrm>
          <a:off x="3895726" y="5200650"/>
          <a:ext cx="2924174" cy="657225"/>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r>
            <a:rPr lang="cs-CZ" sz="1100" b="1" i="0" u="none" strike="noStrike" baseline="0">
              <a:solidFill>
                <a:srgbClr val="000000"/>
              </a:solidFill>
              <a:latin typeface="Times New Roman"/>
              <a:cs typeface="Times New Roman"/>
            </a:rPr>
            <a:t>  </a:t>
          </a:r>
        </a:p>
        <a:p>
          <a:pPr algn="ctr" rtl="0">
            <a:defRPr sz="1000"/>
          </a:pPr>
          <a:r>
            <a:rPr lang="cs-CZ" sz="1100" b="1" i="0" u="none" strike="noStrike" baseline="0">
              <a:solidFill>
                <a:srgbClr val="000000"/>
              </a:solidFill>
              <a:latin typeface="Times New Roman"/>
              <a:cs typeface="Times New Roman"/>
            </a:rPr>
            <a:t>DRFG a.s.</a:t>
          </a:r>
          <a:endParaRPr lang="cs-CZ" sz="1200" b="0" i="0" u="none" strike="noStrike" baseline="0">
            <a:solidFill>
              <a:srgbClr val="000000"/>
            </a:solidFill>
            <a:latin typeface="Times New Roman"/>
            <a:cs typeface="Times New Roman"/>
          </a:endParaRPr>
        </a:p>
        <a:p>
          <a:pPr algn="ctr" rtl="0">
            <a:defRPr sz="1000"/>
          </a:pPr>
          <a:endParaRPr lang="cs-CZ" sz="1000" b="0" i="0" u="none" strike="noStrike" baseline="0">
            <a:solidFill>
              <a:srgbClr val="000000"/>
            </a:solidFill>
            <a:latin typeface="Times New Roman"/>
            <a:cs typeface="Times New Roman"/>
          </a:endParaRPr>
        </a:p>
      </xdr:txBody>
    </xdr:sp>
    <xdr:clientData/>
  </xdr:twoCellAnchor>
  <xdr:twoCellAnchor>
    <xdr:from>
      <xdr:col>1</xdr:col>
      <xdr:colOff>971551</xdr:colOff>
      <xdr:row>20</xdr:row>
      <xdr:rowOff>190500</xdr:rowOff>
    </xdr:from>
    <xdr:to>
      <xdr:col>2</xdr:col>
      <xdr:colOff>942975</xdr:colOff>
      <xdr:row>24</xdr:row>
      <xdr:rowOff>85725</xdr:rowOff>
    </xdr:to>
    <xdr:sp macro="" textlink="">
      <xdr:nvSpPr>
        <xdr:cNvPr id="44" name="Text Box 1">
          <a:extLst>
            <a:ext uri="{FF2B5EF4-FFF2-40B4-BE49-F238E27FC236}">
              <a16:creationId xmlns:a16="http://schemas.microsoft.com/office/drawing/2014/main" id="{00000000-0008-0000-0500-000014000000}"/>
            </a:ext>
          </a:extLst>
        </xdr:cNvPr>
        <xdr:cNvSpPr txBox="1">
          <a:spLocks noChangeArrowheads="1"/>
        </xdr:cNvSpPr>
      </xdr:nvSpPr>
      <xdr:spPr bwMode="auto">
        <a:xfrm>
          <a:off x="3924301" y="4248150"/>
          <a:ext cx="2924174" cy="676275"/>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91440" tIns="45720" rIns="91440" bIns="45720" anchor="t" upright="1"/>
        <a:lstStyle/>
        <a:p>
          <a:pPr algn="ctr" rtl="0">
            <a:defRPr sz="1000"/>
          </a:pPr>
          <a:endParaRPr lang="cs-CZ" sz="1200" b="0" i="0" u="sng" strike="noStrike" baseline="0">
            <a:solidFill>
              <a:srgbClr val="000000"/>
            </a:solidFill>
            <a:latin typeface="Times New Roman"/>
            <a:cs typeface="Times New Roman"/>
          </a:endParaRPr>
        </a:p>
        <a:p>
          <a:pPr algn="ctr" rtl="0">
            <a:defRPr sz="1000"/>
          </a:pPr>
          <a:r>
            <a:rPr lang="cs-CZ" sz="1100" b="1" i="0" u="none" strike="noStrike" baseline="0">
              <a:solidFill>
                <a:srgbClr val="000000"/>
              </a:solidFill>
              <a:latin typeface="Times New Roman"/>
              <a:cs typeface="Times New Roman"/>
            </a:rPr>
            <a:t>Bio Produkt s.r.o.</a:t>
          </a:r>
        </a:p>
      </xdr:txBody>
    </xdr:sp>
    <xdr:clientData/>
  </xdr:twoCellAnchor>
  <xdr:twoCellAnchor>
    <xdr:from>
      <xdr:col>0</xdr:col>
      <xdr:colOff>2190750</xdr:colOff>
      <xdr:row>17</xdr:row>
      <xdr:rowOff>142878</xdr:rowOff>
    </xdr:from>
    <xdr:to>
      <xdr:col>1</xdr:col>
      <xdr:colOff>809625</xdr:colOff>
      <xdr:row>24</xdr:row>
      <xdr:rowOff>19050</xdr:rowOff>
    </xdr:to>
    <xdr:cxnSp macro="">
      <xdr:nvCxnSpPr>
        <xdr:cNvPr id="45" name="Přímá spojnice se šipkou 44">
          <a:extLst>
            <a:ext uri="{FF2B5EF4-FFF2-40B4-BE49-F238E27FC236}">
              <a16:creationId xmlns:a16="http://schemas.microsoft.com/office/drawing/2014/main" id="{00000000-0008-0000-0500-00001B000000}"/>
            </a:ext>
          </a:extLst>
        </xdr:cNvPr>
        <xdr:cNvCxnSpPr/>
      </xdr:nvCxnSpPr>
      <xdr:spPr>
        <a:xfrm flipV="1">
          <a:off x="2190750" y="3609978"/>
          <a:ext cx="1571625" cy="124777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2286000</xdr:colOff>
      <xdr:row>22</xdr:row>
      <xdr:rowOff>95251</xdr:rowOff>
    </xdr:from>
    <xdr:to>
      <xdr:col>1</xdr:col>
      <xdr:colOff>885825</xdr:colOff>
      <xdr:row>24</xdr:row>
      <xdr:rowOff>142875</xdr:rowOff>
    </xdr:to>
    <xdr:cxnSp macro="">
      <xdr:nvCxnSpPr>
        <xdr:cNvPr id="46" name="Přímá spojnice se šipkou 45">
          <a:extLst>
            <a:ext uri="{FF2B5EF4-FFF2-40B4-BE49-F238E27FC236}">
              <a16:creationId xmlns:a16="http://schemas.microsoft.com/office/drawing/2014/main" id="{00000000-0008-0000-0500-00001C000000}"/>
            </a:ext>
          </a:extLst>
        </xdr:cNvPr>
        <xdr:cNvCxnSpPr/>
      </xdr:nvCxnSpPr>
      <xdr:spPr>
        <a:xfrm flipV="1">
          <a:off x="2286000" y="4552951"/>
          <a:ext cx="1552575" cy="42862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2314575</xdr:colOff>
      <xdr:row>25</xdr:row>
      <xdr:rowOff>76200</xdr:rowOff>
    </xdr:from>
    <xdr:to>
      <xdr:col>1</xdr:col>
      <xdr:colOff>819150</xdr:colOff>
      <xdr:row>27</xdr:row>
      <xdr:rowOff>9525</xdr:rowOff>
    </xdr:to>
    <xdr:cxnSp macro="">
      <xdr:nvCxnSpPr>
        <xdr:cNvPr id="47" name="Přímá spojnice se šipkou 46">
          <a:extLst>
            <a:ext uri="{FF2B5EF4-FFF2-40B4-BE49-F238E27FC236}">
              <a16:creationId xmlns:a16="http://schemas.microsoft.com/office/drawing/2014/main" id="{00000000-0008-0000-0500-00001D000000}"/>
            </a:ext>
          </a:extLst>
        </xdr:cNvPr>
        <xdr:cNvCxnSpPr/>
      </xdr:nvCxnSpPr>
      <xdr:spPr>
        <a:xfrm>
          <a:off x="2314575" y="5114925"/>
          <a:ext cx="1457325" cy="3238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2828925</xdr:colOff>
      <xdr:row>18</xdr:row>
      <xdr:rowOff>123825</xdr:rowOff>
    </xdr:from>
    <xdr:ext cx="531877" cy="264560"/>
    <xdr:sp macro="" textlink="">
      <xdr:nvSpPr>
        <xdr:cNvPr id="48" name="TextovéPole 47">
          <a:extLst>
            <a:ext uri="{FF2B5EF4-FFF2-40B4-BE49-F238E27FC236}">
              <a16:creationId xmlns:a16="http://schemas.microsoft.com/office/drawing/2014/main" id="{00000000-0008-0000-0500-000020000000}"/>
            </a:ext>
          </a:extLst>
        </xdr:cNvPr>
        <xdr:cNvSpPr txBox="1"/>
      </xdr:nvSpPr>
      <xdr:spPr>
        <a:xfrm>
          <a:off x="2828925" y="37814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100 % </a:t>
          </a:r>
        </a:p>
      </xdr:txBody>
    </xdr:sp>
    <xdr:clientData/>
  </xdr:oneCellAnchor>
  <xdr:oneCellAnchor>
    <xdr:from>
      <xdr:col>0</xdr:col>
      <xdr:colOff>2828925</xdr:colOff>
      <xdr:row>22</xdr:row>
      <xdr:rowOff>9525</xdr:rowOff>
    </xdr:from>
    <xdr:ext cx="531877" cy="264560"/>
    <xdr:sp macro="" textlink="">
      <xdr:nvSpPr>
        <xdr:cNvPr id="49" name="TextovéPole 48">
          <a:extLst>
            <a:ext uri="{FF2B5EF4-FFF2-40B4-BE49-F238E27FC236}">
              <a16:creationId xmlns:a16="http://schemas.microsoft.com/office/drawing/2014/main" id="{00000000-0008-0000-0500-000021000000}"/>
            </a:ext>
          </a:extLst>
        </xdr:cNvPr>
        <xdr:cNvSpPr txBox="1"/>
      </xdr:nvSpPr>
      <xdr:spPr>
        <a:xfrm>
          <a:off x="2828925" y="446722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100 % </a:t>
          </a:r>
        </a:p>
      </xdr:txBody>
    </xdr:sp>
    <xdr:clientData/>
  </xdr:oneCellAnchor>
  <xdr:oneCellAnchor>
    <xdr:from>
      <xdr:col>0</xdr:col>
      <xdr:colOff>2914650</xdr:colOff>
      <xdr:row>24</xdr:row>
      <xdr:rowOff>152400</xdr:rowOff>
    </xdr:from>
    <xdr:ext cx="531877" cy="264560"/>
    <xdr:sp macro="" textlink="">
      <xdr:nvSpPr>
        <xdr:cNvPr id="50" name="TextovéPole 49">
          <a:extLst>
            <a:ext uri="{FF2B5EF4-FFF2-40B4-BE49-F238E27FC236}">
              <a16:creationId xmlns:a16="http://schemas.microsoft.com/office/drawing/2014/main" id="{00000000-0008-0000-0500-000022000000}"/>
            </a:ext>
          </a:extLst>
        </xdr:cNvPr>
        <xdr:cNvSpPr txBox="1"/>
      </xdr:nvSpPr>
      <xdr:spPr>
        <a:xfrm>
          <a:off x="2914650" y="4991100"/>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100 % </a:t>
          </a:r>
        </a:p>
      </xdr:txBody>
    </xdr:sp>
    <xdr:clientData/>
  </xdr:oneCellAnchor>
  <xdr:twoCellAnchor>
    <xdr:from>
      <xdr:col>1</xdr:col>
      <xdr:colOff>952500</xdr:colOff>
      <xdr:row>30</xdr:row>
      <xdr:rowOff>76200</xdr:rowOff>
    </xdr:from>
    <xdr:to>
      <xdr:col>2</xdr:col>
      <xdr:colOff>923924</xdr:colOff>
      <xdr:row>33</xdr:row>
      <xdr:rowOff>161925</xdr:rowOff>
    </xdr:to>
    <xdr:sp macro="" textlink="">
      <xdr:nvSpPr>
        <xdr:cNvPr id="51" name="Text Box 1">
          <a:extLst>
            <a:ext uri="{FF2B5EF4-FFF2-40B4-BE49-F238E27FC236}">
              <a16:creationId xmlns:a16="http://schemas.microsoft.com/office/drawing/2014/main" id="{00000000-0008-0000-0500-000012000000}"/>
            </a:ext>
          </a:extLst>
        </xdr:cNvPr>
        <xdr:cNvSpPr txBox="1">
          <a:spLocks noChangeArrowheads="1"/>
        </xdr:cNvSpPr>
      </xdr:nvSpPr>
      <xdr:spPr bwMode="auto">
        <a:xfrm>
          <a:off x="3905250" y="6086475"/>
          <a:ext cx="2924174" cy="657225"/>
        </a:xfrm>
        <a:prstGeom prst="rect">
          <a:avLst/>
        </a:prstGeom>
        <a:solidFill>
          <a:schemeClr val="accent4">
            <a:lumMod val="40000"/>
            <a:lumOff val="60000"/>
          </a:schemeClr>
        </a:solidFill>
        <a:ln w="3175">
          <a:solidFill>
            <a:srgbClr val="000000"/>
          </a:solidFill>
          <a:miter lim="800000"/>
          <a:headEnd/>
          <a:tailEnd/>
        </a:ln>
      </xdr:spPr>
      <xdr:txBody>
        <a:bodyPr vertOverflow="clip" wrap="square" lIns="91440" tIns="45720" rIns="91440" bIns="45720" anchor="t" upright="1"/>
        <a:lstStyle/>
        <a:p>
          <a:pPr algn="ctr" rtl="0">
            <a:defRPr sz="1000"/>
          </a:pPr>
          <a:r>
            <a:rPr lang="cs-CZ" sz="1100" b="1" i="0" u="none" strike="noStrike" baseline="0">
              <a:solidFill>
                <a:srgbClr val="000000"/>
              </a:solidFill>
              <a:latin typeface="Times New Roman"/>
              <a:cs typeface="Times New Roman"/>
            </a:rPr>
            <a:t>  </a:t>
          </a:r>
        </a:p>
        <a:p>
          <a:pPr algn="ctr" rtl="0">
            <a:defRPr sz="1000"/>
          </a:pPr>
          <a:r>
            <a:rPr lang="cs-CZ" sz="1100" b="1" i="0" u="none" strike="noStrike" baseline="0">
              <a:solidFill>
                <a:srgbClr val="000000"/>
              </a:solidFill>
              <a:latin typeface="Times New Roman"/>
              <a:cs typeface="Times New Roman"/>
            </a:rPr>
            <a:t>iDeal Wines s.r.o.</a:t>
          </a:r>
          <a:endParaRPr lang="cs-CZ" sz="1000" b="0" i="0" u="none" strike="noStrike" baseline="0">
            <a:solidFill>
              <a:srgbClr val="000000"/>
            </a:solidFill>
            <a:latin typeface="Times New Roman"/>
            <a:cs typeface="Times New Roman"/>
          </a:endParaRPr>
        </a:p>
      </xdr:txBody>
    </xdr:sp>
    <xdr:clientData/>
  </xdr:twoCellAnchor>
  <xdr:twoCellAnchor>
    <xdr:from>
      <xdr:col>0</xdr:col>
      <xdr:colOff>2228850</xdr:colOff>
      <xdr:row>25</xdr:row>
      <xdr:rowOff>133350</xdr:rowOff>
    </xdr:from>
    <xdr:to>
      <xdr:col>1</xdr:col>
      <xdr:colOff>885825</xdr:colOff>
      <xdr:row>32</xdr:row>
      <xdr:rowOff>19050</xdr:rowOff>
    </xdr:to>
    <xdr:cxnSp macro="">
      <xdr:nvCxnSpPr>
        <xdr:cNvPr id="52" name="Přímá spojnice se šipkou 51">
          <a:extLst>
            <a:ext uri="{FF2B5EF4-FFF2-40B4-BE49-F238E27FC236}">
              <a16:creationId xmlns:a16="http://schemas.microsoft.com/office/drawing/2014/main" id="{00000000-0008-0000-0500-00001D000000}"/>
            </a:ext>
          </a:extLst>
        </xdr:cNvPr>
        <xdr:cNvCxnSpPr/>
      </xdr:nvCxnSpPr>
      <xdr:spPr>
        <a:xfrm>
          <a:off x="2228850" y="5172075"/>
          <a:ext cx="1609725" cy="1238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xdr:colOff>
      <xdr:row>27</xdr:row>
      <xdr:rowOff>123825</xdr:rowOff>
    </xdr:from>
    <xdr:ext cx="531877" cy="264560"/>
    <xdr:sp macro="" textlink="">
      <xdr:nvSpPr>
        <xdr:cNvPr id="53" name="TextovéPole 52">
          <a:extLst>
            <a:ext uri="{FF2B5EF4-FFF2-40B4-BE49-F238E27FC236}">
              <a16:creationId xmlns:a16="http://schemas.microsoft.com/office/drawing/2014/main" id="{00000000-0008-0000-0500-000022000000}"/>
            </a:ext>
          </a:extLst>
        </xdr:cNvPr>
        <xdr:cNvSpPr txBox="1"/>
      </xdr:nvSpPr>
      <xdr:spPr>
        <a:xfrm>
          <a:off x="2962275" y="5553075"/>
          <a:ext cx="5318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a:t>20 % </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7"/>
  <sheetViews>
    <sheetView zoomScale="85" zoomScaleNormal="85" workbookViewId="0">
      <selection activeCell="G29" sqref="G29"/>
    </sheetView>
  </sheetViews>
  <sheetFormatPr defaultRowHeight="15" x14ac:dyDescent="0.25"/>
  <cols>
    <col min="1" max="1" width="10.140625" customWidth="1"/>
    <col min="2" max="2" width="183.5703125" customWidth="1"/>
    <col min="3" max="3" width="11.85546875" customWidth="1"/>
    <col min="4" max="4" width="15.28515625" customWidth="1"/>
  </cols>
  <sheetData>
    <row r="1" spans="1:7" ht="15.75" thickBot="1" x14ac:dyDescent="0.3">
      <c r="A1" s="540" t="s">
        <v>3165</v>
      </c>
      <c r="B1" s="541"/>
      <c r="C1" s="541"/>
      <c r="D1" s="394"/>
      <c r="E1" s="4"/>
      <c r="F1" s="4"/>
      <c r="G1" s="4"/>
    </row>
    <row r="2" spans="1:7" ht="15" customHeight="1" x14ac:dyDescent="0.25">
      <c r="A2" s="295" t="s">
        <v>16</v>
      </c>
      <c r="B2" s="225"/>
      <c r="C2" s="503">
        <v>43143</v>
      </c>
      <c r="D2" s="548" t="s">
        <v>1023</v>
      </c>
    </row>
    <row r="3" spans="1:7" x14ac:dyDescent="0.25">
      <c r="A3" s="297" t="s">
        <v>15</v>
      </c>
      <c r="B3" s="296"/>
      <c r="C3" s="502">
        <v>43100</v>
      </c>
      <c r="D3" s="549"/>
    </row>
    <row r="4" spans="1:7" ht="30" customHeight="1" thickBot="1" x14ac:dyDescent="0.3">
      <c r="A4" s="546"/>
      <c r="B4" s="547"/>
      <c r="C4" s="416" t="s">
        <v>14</v>
      </c>
      <c r="D4" s="550"/>
    </row>
    <row r="5" spans="1:7" ht="15.95" customHeight="1" x14ac:dyDescent="0.25">
      <c r="A5" s="3" t="s">
        <v>972</v>
      </c>
      <c r="B5" s="372" t="s">
        <v>13</v>
      </c>
      <c r="C5" s="232" t="s">
        <v>4</v>
      </c>
      <c r="D5" s="374" t="s">
        <v>3268</v>
      </c>
    </row>
    <row r="6" spans="1:7" ht="15.95" customHeight="1" x14ac:dyDescent="0.25">
      <c r="A6" s="3" t="s">
        <v>973</v>
      </c>
      <c r="B6" s="372" t="s">
        <v>12</v>
      </c>
      <c r="C6" s="232" t="s">
        <v>4</v>
      </c>
      <c r="D6" s="374" t="s">
        <v>3268</v>
      </c>
    </row>
    <row r="7" spans="1:7" ht="15.95" customHeight="1" x14ac:dyDescent="0.25">
      <c r="A7" s="3" t="s">
        <v>974</v>
      </c>
      <c r="B7" s="372" t="s">
        <v>11</v>
      </c>
      <c r="C7" s="232" t="s">
        <v>4</v>
      </c>
      <c r="D7" s="374" t="s">
        <v>3268</v>
      </c>
    </row>
    <row r="8" spans="1:7" ht="15.95" customHeight="1" x14ac:dyDescent="0.25">
      <c r="A8" s="3" t="s">
        <v>975</v>
      </c>
      <c r="B8" s="372" t="s">
        <v>77</v>
      </c>
      <c r="C8" s="232" t="s">
        <v>4</v>
      </c>
      <c r="D8" s="374" t="s">
        <v>3268</v>
      </c>
    </row>
    <row r="9" spans="1:7" x14ac:dyDescent="0.25">
      <c r="A9" s="3" t="s">
        <v>976</v>
      </c>
      <c r="B9" s="372" t="s">
        <v>10</v>
      </c>
      <c r="C9" s="232" t="s">
        <v>4</v>
      </c>
      <c r="D9" s="374" t="s">
        <v>3268</v>
      </c>
    </row>
    <row r="10" spans="1:7" x14ac:dyDescent="0.25">
      <c r="A10" s="3" t="s">
        <v>977</v>
      </c>
      <c r="B10" s="372" t="s">
        <v>9</v>
      </c>
      <c r="C10" s="232" t="s">
        <v>4</v>
      </c>
      <c r="D10" s="374" t="s">
        <v>3268</v>
      </c>
    </row>
    <row r="11" spans="1:7" ht="15.95" customHeight="1" x14ac:dyDescent="0.25">
      <c r="A11" s="3" t="s">
        <v>978</v>
      </c>
      <c r="B11" s="372" t="s">
        <v>8</v>
      </c>
      <c r="C11" s="232" t="s">
        <v>4</v>
      </c>
      <c r="D11" s="374" t="s">
        <v>3268</v>
      </c>
    </row>
    <row r="12" spans="1:7" ht="15.95" customHeight="1" x14ac:dyDescent="0.25">
      <c r="A12" s="3" t="s">
        <v>979</v>
      </c>
      <c r="B12" s="372" t="s">
        <v>7</v>
      </c>
      <c r="C12" s="232" t="s">
        <v>4</v>
      </c>
      <c r="D12" s="374" t="s">
        <v>3268</v>
      </c>
    </row>
    <row r="13" spans="1:7" ht="15.95" customHeight="1" x14ac:dyDescent="0.25">
      <c r="A13" s="3" t="s">
        <v>980</v>
      </c>
      <c r="B13" s="372" t="s">
        <v>6</v>
      </c>
      <c r="C13" s="232" t="s">
        <v>4</v>
      </c>
      <c r="D13" s="374" t="s">
        <v>521</v>
      </c>
    </row>
    <row r="14" spans="1:7" ht="15.95" customHeight="1" x14ac:dyDescent="0.25">
      <c r="A14" s="3" t="s">
        <v>981</v>
      </c>
      <c r="B14" s="372" t="s">
        <v>5</v>
      </c>
      <c r="C14" s="232" t="s">
        <v>4</v>
      </c>
      <c r="D14" s="374" t="s">
        <v>521</v>
      </c>
    </row>
    <row r="15" spans="1:7" x14ac:dyDescent="0.25">
      <c r="A15" s="3" t="s">
        <v>982</v>
      </c>
      <c r="B15" s="393" t="s">
        <v>996</v>
      </c>
      <c r="C15" s="232" t="s">
        <v>4</v>
      </c>
      <c r="D15" s="374" t="s">
        <v>3268</v>
      </c>
    </row>
    <row r="16" spans="1:7" ht="15.75" thickBot="1" x14ac:dyDescent="0.3">
      <c r="A16" s="293" t="s">
        <v>983</v>
      </c>
      <c r="B16" s="393" t="s">
        <v>993</v>
      </c>
      <c r="C16" s="294" t="s">
        <v>4</v>
      </c>
      <c r="D16" s="374" t="s">
        <v>3268</v>
      </c>
    </row>
    <row r="17" spans="1:4" x14ac:dyDescent="0.25">
      <c r="A17" s="540" t="s">
        <v>3166</v>
      </c>
      <c r="B17" s="541"/>
      <c r="C17" s="542"/>
      <c r="D17" s="371"/>
    </row>
    <row r="18" spans="1:4" x14ac:dyDescent="0.25">
      <c r="A18" s="295" t="s">
        <v>16</v>
      </c>
      <c r="B18" s="225"/>
      <c r="C18" s="503" t="s">
        <v>3267</v>
      </c>
      <c r="D18" s="375"/>
    </row>
    <row r="19" spans="1:4" x14ac:dyDescent="0.25">
      <c r="A19" s="297" t="s">
        <v>15</v>
      </c>
      <c r="B19" s="296"/>
      <c r="C19" s="502" t="s">
        <v>3267</v>
      </c>
      <c r="D19" s="375"/>
    </row>
    <row r="20" spans="1:4" ht="30" customHeight="1" x14ac:dyDescent="0.25">
      <c r="A20" s="553"/>
      <c r="B20" s="554"/>
      <c r="C20" s="416" t="s">
        <v>14</v>
      </c>
      <c r="D20" s="374"/>
    </row>
    <row r="21" spans="1:4" x14ac:dyDescent="0.25">
      <c r="A21" s="417" t="s">
        <v>984</v>
      </c>
      <c r="B21" s="418" t="s">
        <v>3144</v>
      </c>
      <c r="C21" s="419" t="s">
        <v>961</v>
      </c>
      <c r="D21" s="420" t="s">
        <v>521</v>
      </c>
    </row>
    <row r="22" spans="1:4" x14ac:dyDescent="0.25">
      <c r="A22" s="417" t="s">
        <v>985</v>
      </c>
      <c r="B22" s="418" t="s">
        <v>3145</v>
      </c>
      <c r="C22" s="419" t="s">
        <v>961</v>
      </c>
      <c r="D22" s="420" t="s">
        <v>521</v>
      </c>
    </row>
    <row r="23" spans="1:4" ht="15.75" thickBot="1" x14ac:dyDescent="0.3">
      <c r="A23" s="417" t="s">
        <v>3141</v>
      </c>
      <c r="B23" s="418" t="s">
        <v>3143</v>
      </c>
      <c r="C23" s="419" t="s">
        <v>961</v>
      </c>
      <c r="D23" s="420" t="s">
        <v>521</v>
      </c>
    </row>
    <row r="24" spans="1:4" x14ac:dyDescent="0.25">
      <c r="A24" s="540" t="s">
        <v>3208</v>
      </c>
      <c r="B24" s="541"/>
      <c r="C24" s="542"/>
      <c r="D24" s="371"/>
    </row>
    <row r="25" spans="1:4" x14ac:dyDescent="0.25">
      <c r="A25" s="295" t="s">
        <v>16</v>
      </c>
      <c r="B25" s="225"/>
      <c r="C25" s="503">
        <v>43143</v>
      </c>
      <c r="D25" s="375"/>
    </row>
    <row r="26" spans="1:4" x14ac:dyDescent="0.25">
      <c r="A26" s="297" t="s">
        <v>15</v>
      </c>
      <c r="B26" s="296"/>
      <c r="C26" s="502">
        <v>43100</v>
      </c>
      <c r="D26" s="375"/>
    </row>
    <row r="27" spans="1:4" ht="30" customHeight="1" x14ac:dyDescent="0.25">
      <c r="A27" s="546"/>
      <c r="B27" s="547"/>
      <c r="C27" s="416" t="s">
        <v>14</v>
      </c>
      <c r="D27" s="374"/>
    </row>
    <row r="28" spans="1:4" x14ac:dyDescent="0.25">
      <c r="A28" s="3" t="s">
        <v>986</v>
      </c>
      <c r="B28" s="393" t="s">
        <v>847</v>
      </c>
      <c r="C28" s="232" t="s">
        <v>4</v>
      </c>
      <c r="D28" s="374" t="s">
        <v>3268</v>
      </c>
    </row>
    <row r="29" spans="1:4" x14ac:dyDescent="0.25">
      <c r="A29" s="3" t="s">
        <v>987</v>
      </c>
      <c r="B29" s="393" t="s">
        <v>846</v>
      </c>
      <c r="C29" s="232" t="s">
        <v>4</v>
      </c>
      <c r="D29" s="374" t="s">
        <v>521</v>
      </c>
    </row>
    <row r="30" spans="1:4" x14ac:dyDescent="0.25">
      <c r="A30" s="543" t="s">
        <v>3209</v>
      </c>
      <c r="B30" s="544"/>
      <c r="C30" s="545"/>
      <c r="D30" s="376"/>
    </row>
    <row r="31" spans="1:4" x14ac:dyDescent="0.25">
      <c r="A31" s="295" t="s">
        <v>16</v>
      </c>
      <c r="B31" s="225"/>
      <c r="C31" s="503" t="s">
        <v>3267</v>
      </c>
      <c r="D31" s="375"/>
    </row>
    <row r="32" spans="1:4" x14ac:dyDescent="0.25">
      <c r="A32" s="297" t="s">
        <v>15</v>
      </c>
      <c r="B32" s="296"/>
      <c r="C32" s="502" t="s">
        <v>3267</v>
      </c>
      <c r="D32" s="375"/>
    </row>
    <row r="33" spans="1:4" ht="30" customHeight="1" x14ac:dyDescent="0.25">
      <c r="A33" s="546"/>
      <c r="B33" s="547"/>
      <c r="C33" s="416" t="s">
        <v>14</v>
      </c>
      <c r="D33" s="374"/>
    </row>
    <row r="34" spans="1:4" x14ac:dyDescent="0.25">
      <c r="A34" s="3" t="s">
        <v>988</v>
      </c>
      <c r="B34" s="393" t="s">
        <v>883</v>
      </c>
      <c r="C34" s="232" t="s">
        <v>4</v>
      </c>
      <c r="D34" s="374" t="s">
        <v>521</v>
      </c>
    </row>
    <row r="35" spans="1:4" x14ac:dyDescent="0.25">
      <c r="A35" s="3" t="s">
        <v>3139</v>
      </c>
      <c r="B35" s="393" t="s">
        <v>881</v>
      </c>
      <c r="C35" s="232" t="s">
        <v>4</v>
      </c>
      <c r="D35" s="374" t="s">
        <v>521</v>
      </c>
    </row>
    <row r="36" spans="1:4" x14ac:dyDescent="0.25">
      <c r="A36" s="3" t="s">
        <v>3138</v>
      </c>
      <c r="B36" s="393" t="s">
        <v>880</v>
      </c>
      <c r="C36" s="232" t="s">
        <v>4</v>
      </c>
      <c r="D36" s="374" t="s">
        <v>521</v>
      </c>
    </row>
    <row r="37" spans="1:4" x14ac:dyDescent="0.25">
      <c r="A37" s="3" t="s">
        <v>3137</v>
      </c>
      <c r="B37" s="393" t="s">
        <v>876</v>
      </c>
      <c r="C37" s="232" t="s">
        <v>4</v>
      </c>
      <c r="D37" s="374" t="s">
        <v>521</v>
      </c>
    </row>
    <row r="38" spans="1:4" x14ac:dyDescent="0.25">
      <c r="A38" s="3" t="s">
        <v>989</v>
      </c>
      <c r="B38" s="393" t="s">
        <v>905</v>
      </c>
      <c r="C38" s="232" t="s">
        <v>4</v>
      </c>
      <c r="D38" s="374" t="s">
        <v>521</v>
      </c>
    </row>
    <row r="39" spans="1:4" x14ac:dyDescent="0.25">
      <c r="A39" s="3" t="s">
        <v>3135</v>
      </c>
      <c r="B39" s="393" t="s">
        <v>911</v>
      </c>
      <c r="C39" s="232" t="s">
        <v>4</v>
      </c>
      <c r="D39" s="374" t="s">
        <v>521</v>
      </c>
    </row>
    <row r="40" spans="1:4" x14ac:dyDescent="0.25">
      <c r="A40" s="3" t="s">
        <v>3134</v>
      </c>
      <c r="B40" s="393" t="s">
        <v>915</v>
      </c>
      <c r="C40" s="232" t="s">
        <v>4</v>
      </c>
      <c r="D40" s="374" t="s">
        <v>521</v>
      </c>
    </row>
    <row r="41" spans="1:4" x14ac:dyDescent="0.25">
      <c r="A41" s="3" t="s">
        <v>990</v>
      </c>
      <c r="B41" s="393" t="s">
        <v>879</v>
      </c>
      <c r="C41" s="232" t="s">
        <v>4</v>
      </c>
      <c r="D41" s="374" t="s">
        <v>521</v>
      </c>
    </row>
    <row r="42" spans="1:4" ht="15" customHeight="1" x14ac:dyDescent="0.25">
      <c r="A42" s="3" t="s">
        <v>3133</v>
      </c>
      <c r="B42" s="393" t="s">
        <v>3167</v>
      </c>
      <c r="C42" s="232" t="s">
        <v>4</v>
      </c>
      <c r="D42" s="374" t="s">
        <v>521</v>
      </c>
    </row>
    <row r="43" spans="1:4" x14ac:dyDescent="0.25">
      <c r="A43" s="3" t="s">
        <v>3132</v>
      </c>
      <c r="B43" s="393" t="s">
        <v>3168</v>
      </c>
      <c r="C43" s="232" t="s">
        <v>4</v>
      </c>
      <c r="D43" s="374" t="s">
        <v>521</v>
      </c>
    </row>
    <row r="44" spans="1:4" x14ac:dyDescent="0.25">
      <c r="A44" s="3" t="s">
        <v>3131</v>
      </c>
      <c r="B44" s="393" t="s">
        <v>878</v>
      </c>
      <c r="C44" s="232" t="s">
        <v>4</v>
      </c>
      <c r="D44" s="374" t="s">
        <v>521</v>
      </c>
    </row>
    <row r="45" spans="1:4" ht="15.75" thickBot="1" x14ac:dyDescent="0.3">
      <c r="A45" s="3" t="s">
        <v>3130</v>
      </c>
      <c r="B45" s="393" t="s">
        <v>877</v>
      </c>
      <c r="C45" s="232" t="s">
        <v>4</v>
      </c>
      <c r="D45" s="374" t="s">
        <v>521</v>
      </c>
    </row>
    <row r="46" spans="1:4" x14ac:dyDescent="0.25">
      <c r="A46" s="540" t="s">
        <v>3210</v>
      </c>
      <c r="B46" s="541"/>
      <c r="C46" s="542"/>
      <c r="D46" s="371"/>
    </row>
    <row r="47" spans="1:4" x14ac:dyDescent="0.25">
      <c r="A47" s="295" t="s">
        <v>16</v>
      </c>
      <c r="B47" s="225"/>
      <c r="C47" s="503">
        <v>43143</v>
      </c>
      <c r="D47" s="375"/>
    </row>
    <row r="48" spans="1:4" x14ac:dyDescent="0.25">
      <c r="A48" s="297" t="s">
        <v>15</v>
      </c>
      <c r="B48" s="296"/>
      <c r="C48" s="502">
        <v>43100</v>
      </c>
      <c r="D48" s="375"/>
    </row>
    <row r="49" spans="1:4" ht="26.25" x14ac:dyDescent="0.25">
      <c r="A49" s="546"/>
      <c r="B49" s="547"/>
      <c r="C49" s="416" t="s">
        <v>14</v>
      </c>
      <c r="D49" s="374"/>
    </row>
    <row r="50" spans="1:4" x14ac:dyDescent="0.25">
      <c r="A50" s="3" t="s">
        <v>3129</v>
      </c>
      <c r="B50" s="393" t="s">
        <v>3169</v>
      </c>
      <c r="C50" s="232" t="s">
        <v>961</v>
      </c>
      <c r="D50" s="374" t="s">
        <v>3268</v>
      </c>
    </row>
    <row r="51" spans="1:4" x14ac:dyDescent="0.25">
      <c r="A51" s="3" t="s">
        <v>3128</v>
      </c>
      <c r="B51" s="393" t="s">
        <v>3170</v>
      </c>
      <c r="C51" s="232" t="s">
        <v>961</v>
      </c>
      <c r="D51" s="374" t="s">
        <v>3268</v>
      </c>
    </row>
    <row r="52" spans="1:4" x14ac:dyDescent="0.25">
      <c r="A52" s="3" t="s">
        <v>3127</v>
      </c>
      <c r="B52" s="393" t="s">
        <v>106</v>
      </c>
      <c r="C52" s="232" t="s">
        <v>961</v>
      </c>
      <c r="D52" s="374" t="s">
        <v>3268</v>
      </c>
    </row>
    <row r="53" spans="1:4" ht="15.75" thickBot="1" x14ac:dyDescent="0.3">
      <c r="A53" s="3" t="s">
        <v>3126</v>
      </c>
      <c r="B53" s="393" t="s">
        <v>962</v>
      </c>
      <c r="C53" s="232" t="s">
        <v>961</v>
      </c>
      <c r="D53" s="377" t="s">
        <v>3268</v>
      </c>
    </row>
    <row r="54" spans="1:4" x14ac:dyDescent="0.25">
      <c r="A54" s="558" t="s">
        <v>971</v>
      </c>
      <c r="B54" s="559"/>
      <c r="C54" s="560"/>
      <c r="D54" s="373"/>
    </row>
    <row r="55" spans="1:4" x14ac:dyDescent="0.25">
      <c r="A55" s="2" t="s">
        <v>3</v>
      </c>
      <c r="B55" s="551" t="s">
        <v>2</v>
      </c>
      <c r="C55" s="552"/>
      <c r="D55" s="141"/>
    </row>
    <row r="56" spans="1:4" ht="15.75" thickBot="1" x14ac:dyDescent="0.3">
      <c r="A56" s="1" t="s">
        <v>1</v>
      </c>
      <c r="B56" s="556" t="s">
        <v>0</v>
      </c>
      <c r="C56" s="557"/>
      <c r="D56" s="141"/>
    </row>
    <row r="57" spans="1:4" x14ac:dyDescent="0.25">
      <c r="A57" s="555" t="s">
        <v>3176</v>
      </c>
      <c r="B57" s="555"/>
      <c r="C57" s="555"/>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xr:uid="{00000000-0004-0000-0000-000000000000}"/>
    <hyperlink ref="B6" location="'I. Část 1a'!A1" display="Organizační struktura povinné osoby" xr:uid="{00000000-0004-0000-0000-000001000000}"/>
    <hyperlink ref="B7" location="'I. Část 2'!A1" display="Údaje o složení společníků nebo členů povinné osoby" xr:uid="{00000000-0004-0000-0000-000002000000}"/>
    <hyperlink ref="B8" location="'I. Část 3'!A1" display="Údaje o struktuře konsolidačního celku, jehož je povinná osoba součástí" xr:uid="{00000000-0004-0000-0000-000003000000}"/>
    <hyperlink ref="B9" location="'I. Část 3a'!A1" display="Grafické znázornění konsolidačního celku, jehož členem je povinná osoba, z hlediska vlastnického uspořádání " xr:uid="{00000000-0004-0000-0000-000004000000}"/>
    <hyperlink ref="B10" location="'I. Část 3b'!A1" display="Grafické znázornění konsolidačního celku, jehož členem je povinná osoba, z hlediska řízení" xr:uid="{00000000-0004-0000-0000-000005000000}"/>
    <hyperlink ref="B11" location="'I. Část 4'!A1" display="Údaje o činnosti povinné osoby" xr:uid="{00000000-0004-0000-0000-000006000000}"/>
    <hyperlink ref="B12" location="'I. Část 5'!A1" display="Údaje o finanční situaci povinné osoby" xr:uid="{00000000-0004-0000-0000-000007000000}"/>
    <hyperlink ref="B13" location="'I. Část 5a'!A1" display="Údaje o finanční situaci povinné osoby - deriváty " xr:uid="{00000000-0004-0000-0000-000008000000}"/>
    <hyperlink ref="B14" location="'I. Část 5b'!A1" display="Údaje o finanční situaci povinné osoby - informace povinné osoby, která je bankou nebo spořitelním a úvěrním družstvem o pohledávkách" xr:uid="{00000000-0004-0000-0000-000009000000}"/>
    <hyperlink ref="B55:C55" location="'Číselník 1'!A1" display="CZ-NACE (OKEČ) číselník" xr:uid="{00000000-0004-0000-0000-00000A000000}"/>
    <hyperlink ref="B56:C56" location="'Číselník 2'!A1" display="Kódy zemí" xr:uid="{00000000-0004-0000-0000-00000B000000}"/>
    <hyperlink ref="B21" location="'II. Část 1'!A1" display="Obsah údajů o majetkoprávních vztazích mezi členy konsolidačního celku a řídicím a kontrolním systému I" xr:uid="{00000000-0004-0000-0000-00000C000000}"/>
    <hyperlink ref="B22" location="'II. Část 2'!A1" display="Obsah údajů o majetkoprávních vztazích mezi členy konsolidačního celku a řídicím a kontrolním systému II" xr:uid="{00000000-0004-0000-0000-00000D000000}"/>
    <hyperlink ref="B23" location="'II. Část 3'!A1" display="Obsah údajů o majetkoprávních vztazích mezi členy konsolidačního celku a řídicím a kontrolním systému III" xr:uid="{00000000-0004-0000-0000-00000E000000}"/>
    <hyperlink ref="B28" location="'III. Část 1'!A1" display="Investiční služby poskytnuté obchodníkem s cennými papíry jiným než podle § 8a odst. 4 a 7 zákona o podnikání na kapitálovém trhu" xr:uid="{00000000-0004-0000-0000-00000F000000}"/>
    <hyperlink ref="B29" location="'III. Část 2'!A1" display="Investiční služby poskytnuté obchodníkem s cennými papíry podle § 8a odst. 4 a 7 zákona o podnikání na kapitálovém trhu" xr:uid="{00000000-0004-0000-0000-000010000000}"/>
    <hyperlink ref="B34" location="'IV. Část 1'!A1" display="Údaje o zahraniční bance z jiného než členského státu" xr:uid="{00000000-0004-0000-0000-000011000000}"/>
    <hyperlink ref="B35" location="'IV. Část 1a'!A1" display="Údaje o složení společníků nebo členů zahraniční banky z jiného než členského státu" xr:uid="{00000000-0004-0000-0000-000012000000}"/>
    <hyperlink ref="B36" location="'IV. Část 1b'!A1" display="Údaje o činnosti zahraniční banky z jiného než členského státu" xr:uid="{00000000-0004-0000-0000-000013000000}"/>
    <hyperlink ref="B37" location="'IV. Část 1c'!A1" display="Výroční zpráva zahraniční banky z jiného než členského státu" xr:uid="{00000000-0004-0000-0000-000014000000}"/>
    <hyperlink ref="B38" location="'IV. Část 2'!A1" display="Údaje o pobočce banky z jiného než členského státu I" xr:uid="{00000000-0004-0000-0000-000015000000}"/>
    <hyperlink ref="B39" location="'IV. Část 2a'!A1" display="Údaje o pobočce banky z jiného než členského státu II" xr:uid="{00000000-0004-0000-0000-000016000000}"/>
    <hyperlink ref="B40" location="'IV. Část 2b'!A1" display="Údaje o pobočce banky z jiného než členského státu III" xr:uid="{00000000-0004-0000-0000-000017000000}"/>
    <hyperlink ref="B41" location="'IV. Část 3'!A1" display="Údaje o plnění obezřetnostních pravidel pobočky banky z jiného než členského státu " xr:uid="{00000000-0004-0000-0000-000018000000}"/>
    <hyperlink ref="B42" location="'IV. Část 3a'!A1" display="Údaje podle článku 437 odst. 1 písm. a) Nařízení 575/2013 EU.s výjimkou úplného sesouhlasení položek, filtrů a odpočtů na rozvahu v rámci auditované účetní závěrky pobočky banky z jiného než členského státu" xr:uid="{00000000-0004-0000-0000-000019000000}"/>
    <hyperlink ref="B43" location="'IV. Část 3b'!A1" display="Údaje o plnění obezřetnostních pravidel pobočky banky z jiného než členského státu podle článku 438 písm. c) až f) Nařízení 575/2013 EU." xr:uid="{00000000-0004-0000-0000-00001A000000}"/>
    <hyperlink ref="B44" location="'IV. Část 3c'!A1" display="Údaje o plnění obezřetnostních pravidel pobočky banky z jiného než členského státu - reálné a jmenovité hodnoty derivátů " xr:uid="{00000000-0004-0000-0000-00001B000000}"/>
    <hyperlink ref="B45" location="'IV. Část 3d'!A1" display="Údaje o plnění obezřetnostních pravidel pobočky banky z jiného než členského státu - informace pobočky banky z jiného než členského státu o pohledávkách" xr:uid="{00000000-0004-0000-0000-00001C000000}"/>
    <hyperlink ref="B50" location="'V. Část 1'!A1" display="Údaje o kapitálu a kapitálových požadavcích podle článku 437 odst. 1 písm. a) Nařízení 575/2013 EU" xr:uid="{00000000-0004-0000-0000-00001D000000}"/>
    <hyperlink ref="B51" location="'V. Část 2'!A1" display="Údaje o kapitálu a kapitálových požadavcích podle článku 438 písm. c) až f) Nařízení 575/2013 EU" xr:uid="{00000000-0004-0000-0000-00001E000000}"/>
    <hyperlink ref="B52" location="'V. Část 3'!A1" display="Kapitálové poměry" xr:uid="{00000000-0004-0000-0000-00001F000000}"/>
    <hyperlink ref="B53" location="'V. Část 4'!A1" display="Poměrové ukazatele " xr:uid="{00000000-0004-0000-0000-000020000000}"/>
    <hyperlink ref="B15" location="'I. Část 6'!A1" display="Rozvaha povinné osoby podle výkazů předkládaných od 1.9.2014" xr:uid="{00000000-0004-0000-0000-000021000000}"/>
    <hyperlink ref="B16" location="'I. Část 7'!A1" display="Výkaz zisku a ztráty povinné osoby podle výkazů předkládaných od 1.9.2014" xr:uid="{00000000-0004-0000-0000-000022000000}"/>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J24"/>
  <sheetViews>
    <sheetView topLeftCell="A4" zoomScale="87" zoomScaleNormal="87" workbookViewId="0">
      <selection activeCell="F34" sqref="F34"/>
    </sheetView>
  </sheetViews>
  <sheetFormatPr defaultRowHeight="15" x14ac:dyDescent="0.25"/>
  <cols>
    <col min="1" max="1" width="70.7109375" customWidth="1"/>
    <col min="2" max="9" width="16.7109375" customWidth="1"/>
    <col min="10" max="10" width="15.7109375" customWidth="1"/>
  </cols>
  <sheetData>
    <row r="1" spans="1:10" x14ac:dyDescent="0.25">
      <c r="A1" s="18" t="s">
        <v>980</v>
      </c>
      <c r="B1" s="16"/>
      <c r="C1" s="16"/>
      <c r="D1" s="16"/>
      <c r="E1" s="16"/>
      <c r="F1" s="16"/>
      <c r="G1" s="16"/>
      <c r="H1" s="16"/>
      <c r="I1" s="16"/>
      <c r="J1" s="16"/>
    </row>
    <row r="2" spans="1:10" x14ac:dyDescent="0.25">
      <c r="A2" s="18" t="s">
        <v>6</v>
      </c>
      <c r="B2" s="16"/>
      <c r="C2" s="16"/>
      <c r="D2" s="16"/>
      <c r="E2" s="16"/>
      <c r="F2" s="16"/>
      <c r="G2" s="16"/>
      <c r="H2" s="16"/>
      <c r="I2" s="16"/>
      <c r="J2" s="16"/>
    </row>
    <row r="3" spans="1:10" ht="15.75" thickBot="1" x14ac:dyDescent="0.3">
      <c r="A3" s="774"/>
      <c r="B3" s="774"/>
      <c r="C3" s="774"/>
      <c r="D3" s="774"/>
      <c r="E3" s="774"/>
    </row>
    <row r="4" spans="1:10" ht="15" customHeight="1" x14ac:dyDescent="0.25">
      <c r="A4" s="592" t="s">
        <v>6</v>
      </c>
      <c r="B4" s="593"/>
      <c r="C4" s="593"/>
      <c r="D4" s="593"/>
      <c r="E4" s="593"/>
      <c r="F4" s="593"/>
      <c r="G4" s="593"/>
      <c r="H4" s="593"/>
      <c r="I4" s="593"/>
      <c r="J4" s="596" t="s">
        <v>3171</v>
      </c>
    </row>
    <row r="5" spans="1:10" ht="30" customHeight="1" thickBot="1" x14ac:dyDescent="0.3">
      <c r="A5" s="594"/>
      <c r="B5" s="595"/>
      <c r="C5" s="595"/>
      <c r="D5" s="595"/>
      <c r="E5" s="595"/>
      <c r="F5" s="595"/>
      <c r="G5" s="595"/>
      <c r="H5" s="595"/>
      <c r="I5" s="595"/>
      <c r="J5" s="597"/>
    </row>
    <row r="6" spans="1:10" ht="15.75" thickBot="1" x14ac:dyDescent="0.3">
      <c r="A6" s="87" t="str">
        <f>Obsah!A3</f>
        <v>Informace platné k datu</v>
      </c>
      <c r="B6" s="784"/>
      <c r="C6" s="785"/>
      <c r="D6" s="391"/>
      <c r="E6" s="391"/>
      <c r="F6" s="391"/>
      <c r="G6" s="391"/>
      <c r="H6" s="391"/>
      <c r="I6" s="392"/>
      <c r="J6" s="14"/>
    </row>
    <row r="7" spans="1:10" x14ac:dyDescent="0.25">
      <c r="A7" s="765" t="s">
        <v>3156</v>
      </c>
      <c r="B7" s="775" t="s">
        <v>113</v>
      </c>
      <c r="C7" s="776"/>
      <c r="D7" s="770" t="s">
        <v>112</v>
      </c>
      <c r="E7" s="771"/>
      <c r="F7" s="777" t="s">
        <v>111</v>
      </c>
      <c r="G7" s="773"/>
      <c r="H7" s="772" t="s">
        <v>110</v>
      </c>
      <c r="I7" s="773"/>
      <c r="J7" s="780" t="s">
        <v>121</v>
      </c>
    </row>
    <row r="8" spans="1:10" ht="15.75" thickBot="1" x14ac:dyDescent="0.3">
      <c r="A8" s="766"/>
      <c r="B8" s="761"/>
      <c r="C8" s="762"/>
      <c r="D8" s="761"/>
      <c r="E8" s="762"/>
      <c r="F8" s="778"/>
      <c r="G8" s="762"/>
      <c r="H8" s="779"/>
      <c r="I8" s="762"/>
      <c r="J8" s="781"/>
    </row>
    <row r="9" spans="1:10" ht="45" customHeight="1" thickBot="1" x14ac:dyDescent="0.3">
      <c r="A9" s="767"/>
      <c r="B9" s="85" t="s">
        <v>120</v>
      </c>
      <c r="C9" s="84" t="s">
        <v>119</v>
      </c>
      <c r="D9" s="266" t="s">
        <v>120</v>
      </c>
      <c r="E9" s="81" t="s">
        <v>119</v>
      </c>
      <c r="F9" s="83" t="s">
        <v>120</v>
      </c>
      <c r="G9" s="81" t="s">
        <v>119</v>
      </c>
      <c r="H9" s="266" t="s">
        <v>120</v>
      </c>
      <c r="I9" s="271" t="s">
        <v>119</v>
      </c>
      <c r="J9" s="782"/>
    </row>
    <row r="10" spans="1:10" s="75" customFormat="1" ht="15" customHeight="1" x14ac:dyDescent="0.25">
      <c r="A10" s="258" t="s">
        <v>1014</v>
      </c>
      <c r="B10" s="447"/>
      <c r="C10" s="448"/>
      <c r="D10" s="449"/>
      <c r="E10" s="448"/>
      <c r="F10" s="450"/>
      <c r="G10" s="448"/>
      <c r="H10" s="449"/>
      <c r="I10" s="451"/>
      <c r="J10" s="782"/>
    </row>
    <row r="11" spans="1:10" x14ac:dyDescent="0.25">
      <c r="A11" s="74" t="s">
        <v>1015</v>
      </c>
      <c r="B11" s="452"/>
      <c r="C11" s="453"/>
      <c r="D11" s="454"/>
      <c r="E11" s="453"/>
      <c r="F11" s="455"/>
      <c r="G11" s="453"/>
      <c r="H11" s="454"/>
      <c r="I11" s="453"/>
      <c r="J11" s="782"/>
    </row>
    <row r="12" spans="1:10" x14ac:dyDescent="0.25">
      <c r="A12" s="74" t="s">
        <v>1016</v>
      </c>
      <c r="B12" s="452"/>
      <c r="C12" s="453"/>
      <c r="D12" s="454"/>
      <c r="E12" s="453"/>
      <c r="F12" s="455"/>
      <c r="G12" s="453"/>
      <c r="H12" s="454"/>
      <c r="I12" s="453"/>
      <c r="J12" s="782"/>
    </row>
    <row r="13" spans="1:10" x14ac:dyDescent="0.25">
      <c r="A13" s="258" t="s">
        <v>1017</v>
      </c>
      <c r="B13" s="452"/>
      <c r="C13" s="453"/>
      <c r="D13" s="454"/>
      <c r="E13" s="453"/>
      <c r="F13" s="455"/>
      <c r="G13" s="453"/>
      <c r="H13" s="454"/>
      <c r="I13" s="453"/>
      <c r="J13" s="782"/>
    </row>
    <row r="14" spans="1:10" ht="15" customHeight="1" x14ac:dyDescent="0.25">
      <c r="A14" s="74" t="s">
        <v>116</v>
      </c>
      <c r="B14" s="70"/>
      <c r="C14" s="69"/>
      <c r="D14" s="71"/>
      <c r="E14" s="69"/>
      <c r="F14" s="73"/>
      <c r="G14" s="69"/>
      <c r="H14" s="71"/>
      <c r="I14" s="69"/>
      <c r="J14" s="782"/>
    </row>
    <row r="15" spans="1:10" ht="15.75" thickBot="1" x14ac:dyDescent="0.3">
      <c r="A15" s="68" t="s">
        <v>115</v>
      </c>
      <c r="B15" s="64"/>
      <c r="C15" s="63"/>
      <c r="D15" s="65"/>
      <c r="E15" s="63"/>
      <c r="F15" s="67"/>
      <c r="G15" s="63"/>
      <c r="H15" s="65"/>
      <c r="I15" s="63"/>
      <c r="J15" s="783"/>
    </row>
    <row r="16" spans="1:10" ht="15" customHeight="1" x14ac:dyDescent="0.25">
      <c r="A16" s="765" t="s">
        <v>3155</v>
      </c>
      <c r="B16" s="768" t="s">
        <v>113</v>
      </c>
      <c r="C16" s="769"/>
      <c r="D16" s="770" t="s">
        <v>112</v>
      </c>
      <c r="E16" s="771"/>
      <c r="F16" s="772" t="s">
        <v>111</v>
      </c>
      <c r="G16" s="773"/>
      <c r="H16" s="772" t="s">
        <v>110</v>
      </c>
      <c r="I16" s="773"/>
      <c r="J16" s="758" t="s">
        <v>121</v>
      </c>
    </row>
    <row r="17" spans="1:10" ht="15.75" thickBot="1" x14ac:dyDescent="0.3">
      <c r="A17" s="766"/>
      <c r="B17" s="761"/>
      <c r="C17" s="762"/>
      <c r="D17" s="763"/>
      <c r="E17" s="764"/>
      <c r="F17" s="763"/>
      <c r="G17" s="764"/>
      <c r="H17" s="763"/>
      <c r="I17" s="764"/>
      <c r="J17" s="759"/>
    </row>
    <row r="18" spans="1:10" ht="45" customHeight="1" thickBot="1" x14ac:dyDescent="0.3">
      <c r="A18" s="767"/>
      <c r="B18" s="85" t="s">
        <v>120</v>
      </c>
      <c r="C18" s="84" t="s">
        <v>119</v>
      </c>
      <c r="D18" s="266" t="s">
        <v>120</v>
      </c>
      <c r="E18" s="81" t="s">
        <v>119</v>
      </c>
      <c r="F18" s="83" t="s">
        <v>120</v>
      </c>
      <c r="G18" s="81" t="s">
        <v>119</v>
      </c>
      <c r="H18" s="266" t="s">
        <v>120</v>
      </c>
      <c r="I18" s="271" t="s">
        <v>119</v>
      </c>
      <c r="J18" s="759"/>
    </row>
    <row r="19" spans="1:10" x14ac:dyDescent="0.25">
      <c r="A19" s="258" t="s">
        <v>1014</v>
      </c>
      <c r="B19" s="447"/>
      <c r="C19" s="448"/>
      <c r="D19" s="449"/>
      <c r="E19" s="448"/>
      <c r="F19" s="450"/>
      <c r="G19" s="448"/>
      <c r="H19" s="449"/>
      <c r="I19" s="451"/>
      <c r="J19" s="759"/>
    </row>
    <row r="20" spans="1:10" x14ac:dyDescent="0.25">
      <c r="A20" s="74" t="s">
        <v>1015</v>
      </c>
      <c r="B20" s="452"/>
      <c r="C20" s="453"/>
      <c r="D20" s="454"/>
      <c r="E20" s="453"/>
      <c r="F20" s="455"/>
      <c r="G20" s="453"/>
      <c r="H20" s="454"/>
      <c r="I20" s="453"/>
      <c r="J20" s="759"/>
    </row>
    <row r="21" spans="1:10" x14ac:dyDescent="0.25">
      <c r="A21" s="74" t="s">
        <v>1016</v>
      </c>
      <c r="B21" s="452"/>
      <c r="C21" s="453"/>
      <c r="D21" s="454"/>
      <c r="E21" s="453"/>
      <c r="F21" s="455"/>
      <c r="G21" s="453"/>
      <c r="H21" s="454"/>
      <c r="I21" s="453"/>
      <c r="J21" s="759"/>
    </row>
    <row r="22" spans="1:10" x14ac:dyDescent="0.25">
      <c r="A22" s="258" t="s">
        <v>1017</v>
      </c>
      <c r="B22" s="452"/>
      <c r="C22" s="453"/>
      <c r="D22" s="454"/>
      <c r="E22" s="453"/>
      <c r="F22" s="455"/>
      <c r="G22" s="453"/>
      <c r="H22" s="454"/>
      <c r="I22" s="453"/>
      <c r="J22" s="759"/>
    </row>
    <row r="23" spans="1:10" x14ac:dyDescent="0.25">
      <c r="A23" s="74" t="s">
        <v>116</v>
      </c>
      <c r="B23" s="452"/>
      <c r="C23" s="453"/>
      <c r="D23" s="454"/>
      <c r="E23" s="453"/>
      <c r="F23" s="455"/>
      <c r="G23" s="453"/>
      <c r="H23" s="454"/>
      <c r="I23" s="453"/>
      <c r="J23" s="759"/>
    </row>
    <row r="24" spans="1:10" ht="15.75" thickBot="1" x14ac:dyDescent="0.3">
      <c r="A24" s="68" t="s">
        <v>115</v>
      </c>
      <c r="B24" s="64"/>
      <c r="C24" s="63"/>
      <c r="D24" s="65"/>
      <c r="E24" s="63"/>
      <c r="F24" s="67"/>
      <c r="G24" s="63"/>
      <c r="H24" s="65"/>
      <c r="I24" s="63"/>
      <c r="J24" s="760"/>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AC33"/>
  <sheetViews>
    <sheetView topLeftCell="B1" zoomScale="80" zoomScaleNormal="80" workbookViewId="0">
      <selection activeCell="F6" sqref="F6:G6"/>
    </sheetView>
  </sheetViews>
  <sheetFormatPr defaultRowHeight="12.75" x14ac:dyDescent="0.2"/>
  <cols>
    <col min="1" max="1" width="64.42578125" style="62" customWidth="1"/>
    <col min="2" max="7" width="15.7109375" style="62" customWidth="1"/>
    <col min="8" max="8" width="14.85546875" style="62" customWidth="1"/>
    <col min="9" max="29" width="16.7109375" style="62" customWidth="1"/>
    <col min="30" max="30" width="14.7109375" style="62" customWidth="1"/>
    <col min="31" max="16384" width="9.140625" style="62"/>
  </cols>
  <sheetData>
    <row r="1" spans="1:29" x14ac:dyDescent="0.2">
      <c r="A1" s="18" t="s">
        <v>981</v>
      </c>
      <c r="B1" s="18"/>
      <c r="C1" s="16"/>
      <c r="D1" s="16"/>
      <c r="E1" s="16"/>
      <c r="F1" s="16"/>
      <c r="G1" s="16"/>
      <c r="H1" s="16"/>
      <c r="I1" s="16"/>
      <c r="J1" s="16"/>
      <c r="K1" s="16"/>
      <c r="L1" s="16"/>
      <c r="M1" s="16"/>
      <c r="N1" s="16"/>
      <c r="O1" s="16"/>
      <c r="P1" s="16"/>
      <c r="Q1" s="16"/>
      <c r="R1" s="16"/>
      <c r="S1" s="16"/>
      <c r="T1" s="16"/>
      <c r="U1" s="16"/>
      <c r="V1" s="16"/>
      <c r="W1" s="16"/>
      <c r="X1" s="16"/>
      <c r="Y1" s="16"/>
      <c r="Z1" s="16"/>
    </row>
    <row r="2" spans="1:29" x14ac:dyDescent="0.2">
      <c r="A2" s="18" t="s">
        <v>5</v>
      </c>
      <c r="B2" s="18"/>
      <c r="C2" s="16"/>
      <c r="D2" s="16"/>
      <c r="E2" s="16"/>
      <c r="F2" s="16"/>
      <c r="G2" s="16"/>
      <c r="H2" s="16"/>
      <c r="I2" s="16"/>
      <c r="J2" s="16"/>
      <c r="K2" s="16"/>
      <c r="L2" s="16"/>
      <c r="M2" s="16"/>
      <c r="N2" s="16"/>
      <c r="O2" s="16"/>
      <c r="P2" s="16"/>
      <c r="Q2" s="16"/>
      <c r="R2" s="16"/>
      <c r="S2" s="16"/>
      <c r="T2" s="16"/>
      <c r="U2" s="16"/>
      <c r="V2" s="16"/>
      <c r="W2" s="16"/>
      <c r="X2" s="16"/>
      <c r="Y2" s="16"/>
      <c r="Z2" s="16"/>
    </row>
    <row r="3" spans="1:29" ht="15.75" customHeight="1" thickBot="1" x14ac:dyDescent="0.25">
      <c r="A3" s="774"/>
      <c r="B3" s="774"/>
      <c r="C3" s="774"/>
      <c r="D3" s="774"/>
      <c r="E3" s="774"/>
      <c r="F3" s="774"/>
      <c r="G3" s="774"/>
      <c r="H3" s="774"/>
      <c r="I3" s="774"/>
      <c r="J3" s="774"/>
      <c r="K3" s="774"/>
      <c r="L3" s="774"/>
      <c r="M3" s="774"/>
      <c r="N3" s="774"/>
      <c r="O3" s="774"/>
      <c r="P3" s="774"/>
      <c r="Q3" s="774"/>
      <c r="R3" s="774"/>
      <c r="S3" s="774"/>
      <c r="T3" s="774"/>
      <c r="U3" s="774"/>
      <c r="V3" s="774"/>
      <c r="W3" s="774"/>
      <c r="X3" s="774"/>
      <c r="Y3" s="774"/>
      <c r="Z3" s="774"/>
    </row>
    <row r="4" spans="1:29" ht="20.100000000000001" customHeight="1" x14ac:dyDescent="0.2">
      <c r="A4" s="592" t="s">
        <v>5</v>
      </c>
      <c r="B4" s="593"/>
      <c r="C4" s="593"/>
      <c r="D4" s="593"/>
      <c r="E4" s="593"/>
      <c r="F4" s="593"/>
      <c r="G4" s="262"/>
      <c r="H4" s="120"/>
      <c r="I4" s="119"/>
      <c r="J4" s="119"/>
      <c r="K4" s="119"/>
      <c r="L4" s="119"/>
      <c r="M4" s="119"/>
      <c r="N4" s="119"/>
      <c r="O4" s="119"/>
      <c r="P4" s="119"/>
      <c r="Q4" s="119"/>
      <c r="R4" s="119"/>
      <c r="S4" s="119"/>
      <c r="T4" s="119"/>
      <c r="U4" s="119"/>
      <c r="V4" s="119"/>
      <c r="W4" s="119"/>
      <c r="X4" s="119"/>
      <c r="Y4" s="119"/>
      <c r="Z4" s="596" t="s">
        <v>3171</v>
      </c>
      <c r="AA4" s="116"/>
      <c r="AB4" s="116"/>
      <c r="AC4" s="116"/>
    </row>
    <row r="5" spans="1:29" ht="20.25" customHeight="1" thickBot="1" x14ac:dyDescent="0.25">
      <c r="A5" s="594"/>
      <c r="B5" s="595"/>
      <c r="C5" s="595"/>
      <c r="D5" s="595"/>
      <c r="E5" s="595"/>
      <c r="F5" s="595"/>
      <c r="G5" s="263"/>
      <c r="H5" s="118"/>
      <c r="I5" s="117"/>
      <c r="J5" s="117"/>
      <c r="K5" s="117"/>
      <c r="L5" s="117"/>
      <c r="M5" s="117"/>
      <c r="N5" s="117"/>
      <c r="O5" s="117"/>
      <c r="P5" s="117"/>
      <c r="Q5" s="117"/>
      <c r="R5" s="117"/>
      <c r="S5" s="117"/>
      <c r="T5" s="117"/>
      <c r="U5" s="117"/>
      <c r="V5" s="117"/>
      <c r="W5" s="117"/>
      <c r="X5" s="117"/>
      <c r="Y5" s="117"/>
      <c r="Z5" s="597"/>
      <c r="AA5" s="116"/>
      <c r="AB5" s="116"/>
      <c r="AC5" s="116"/>
    </row>
    <row r="6" spans="1:29" ht="26.25" customHeight="1" thickBot="1" x14ac:dyDescent="0.25">
      <c r="A6" s="814" t="str">
        <f>Obsah!A3</f>
        <v>Informace platné k datu</v>
      </c>
      <c r="B6" s="815"/>
      <c r="C6" s="815"/>
      <c r="D6" s="115"/>
      <c r="E6" s="115"/>
      <c r="F6" s="731"/>
      <c r="G6" s="600"/>
      <c r="H6" s="114"/>
      <c r="I6" s="113"/>
      <c r="J6" s="112"/>
      <c r="K6" s="112"/>
      <c r="L6" s="112"/>
      <c r="M6" s="112"/>
      <c r="N6" s="112"/>
      <c r="O6" s="112"/>
      <c r="P6" s="112"/>
      <c r="Q6" s="112"/>
      <c r="R6" s="112"/>
      <c r="S6" s="112"/>
      <c r="T6" s="112"/>
      <c r="U6" s="112"/>
      <c r="V6" s="112"/>
      <c r="W6" s="112"/>
      <c r="X6" s="112"/>
      <c r="Y6" s="112"/>
      <c r="Z6" s="111"/>
      <c r="AA6" s="110"/>
      <c r="AB6" s="110"/>
      <c r="AC6" s="110"/>
    </row>
    <row r="7" spans="1:29" ht="12.75" customHeight="1" x14ac:dyDescent="0.2">
      <c r="A7" s="765" t="s">
        <v>1019</v>
      </c>
      <c r="B7" s="768" t="s">
        <v>113</v>
      </c>
      <c r="C7" s="798"/>
      <c r="D7" s="798"/>
      <c r="E7" s="798"/>
      <c r="F7" s="798"/>
      <c r="G7" s="769"/>
      <c r="H7" s="768" t="s">
        <v>112</v>
      </c>
      <c r="I7" s="798"/>
      <c r="J7" s="798"/>
      <c r="K7" s="798"/>
      <c r="L7" s="798"/>
      <c r="M7" s="769"/>
      <c r="N7" s="768" t="s">
        <v>111</v>
      </c>
      <c r="O7" s="798"/>
      <c r="P7" s="798"/>
      <c r="Q7" s="798"/>
      <c r="R7" s="798"/>
      <c r="S7" s="798"/>
      <c r="T7" s="789" t="s">
        <v>110</v>
      </c>
      <c r="U7" s="790"/>
      <c r="V7" s="790"/>
      <c r="W7" s="790"/>
      <c r="X7" s="790"/>
      <c r="Y7" s="791"/>
      <c r="Z7" s="807" t="s">
        <v>146</v>
      </c>
    </row>
    <row r="8" spans="1:29" ht="15.75" customHeight="1" thickBot="1" x14ac:dyDescent="0.25">
      <c r="A8" s="766"/>
      <c r="B8" s="763" t="s">
        <v>109</v>
      </c>
      <c r="C8" s="797"/>
      <c r="D8" s="797"/>
      <c r="E8" s="797"/>
      <c r="F8" s="797"/>
      <c r="G8" s="764"/>
      <c r="H8" s="763" t="s">
        <v>109</v>
      </c>
      <c r="I8" s="797"/>
      <c r="J8" s="797"/>
      <c r="K8" s="797"/>
      <c r="L8" s="797"/>
      <c r="M8" s="764"/>
      <c r="N8" s="763" t="s">
        <v>109</v>
      </c>
      <c r="O8" s="797"/>
      <c r="P8" s="797"/>
      <c r="Q8" s="797"/>
      <c r="R8" s="797"/>
      <c r="S8" s="797"/>
      <c r="T8" s="778" t="s">
        <v>109</v>
      </c>
      <c r="U8" s="761"/>
      <c r="V8" s="761"/>
      <c r="W8" s="761"/>
      <c r="X8" s="761"/>
      <c r="Y8" s="786"/>
      <c r="Z8" s="808"/>
    </row>
    <row r="9" spans="1:29" ht="30" customHeight="1" x14ac:dyDescent="0.2">
      <c r="A9" s="766"/>
      <c r="B9" s="816" t="s">
        <v>127</v>
      </c>
      <c r="C9" s="801" t="s">
        <v>126</v>
      </c>
      <c r="D9" s="803" t="s">
        <v>125</v>
      </c>
      <c r="E9" s="805" t="s">
        <v>124</v>
      </c>
      <c r="F9" s="787" t="s">
        <v>1018</v>
      </c>
      <c r="G9" s="795" t="s">
        <v>1026</v>
      </c>
      <c r="H9" s="799" t="s">
        <v>127</v>
      </c>
      <c r="I9" s="801" t="s">
        <v>126</v>
      </c>
      <c r="J9" s="803" t="s">
        <v>125</v>
      </c>
      <c r="K9" s="805" t="s">
        <v>124</v>
      </c>
      <c r="L9" s="787" t="s">
        <v>1018</v>
      </c>
      <c r="M9" s="795" t="s">
        <v>1026</v>
      </c>
      <c r="N9" s="799" t="s">
        <v>127</v>
      </c>
      <c r="O9" s="801" t="s">
        <v>126</v>
      </c>
      <c r="P9" s="803" t="s">
        <v>125</v>
      </c>
      <c r="Q9" s="805" t="s">
        <v>124</v>
      </c>
      <c r="R9" s="787" t="s">
        <v>1018</v>
      </c>
      <c r="S9" s="795" t="s">
        <v>1026</v>
      </c>
      <c r="T9" s="812" t="s">
        <v>127</v>
      </c>
      <c r="U9" s="799" t="s">
        <v>126</v>
      </c>
      <c r="V9" s="805" t="s">
        <v>125</v>
      </c>
      <c r="W9" s="805" t="s">
        <v>124</v>
      </c>
      <c r="X9" s="805" t="s">
        <v>1018</v>
      </c>
      <c r="Y9" s="787" t="s">
        <v>1026</v>
      </c>
      <c r="Z9" s="808"/>
    </row>
    <row r="10" spans="1:29" ht="35.25" customHeight="1" thickBot="1" x14ac:dyDescent="0.25">
      <c r="A10" s="767"/>
      <c r="B10" s="817"/>
      <c r="C10" s="802"/>
      <c r="D10" s="804"/>
      <c r="E10" s="806"/>
      <c r="F10" s="788"/>
      <c r="G10" s="796"/>
      <c r="H10" s="800"/>
      <c r="I10" s="802"/>
      <c r="J10" s="804"/>
      <c r="K10" s="806"/>
      <c r="L10" s="788"/>
      <c r="M10" s="796"/>
      <c r="N10" s="800"/>
      <c r="O10" s="802"/>
      <c r="P10" s="804"/>
      <c r="Q10" s="806"/>
      <c r="R10" s="788"/>
      <c r="S10" s="796"/>
      <c r="T10" s="813"/>
      <c r="U10" s="800"/>
      <c r="V10" s="806"/>
      <c r="W10" s="806"/>
      <c r="X10" s="806"/>
      <c r="Y10" s="788"/>
      <c r="Z10" s="808"/>
    </row>
    <row r="11" spans="1:29" x14ac:dyDescent="0.2">
      <c r="A11" s="109" t="s">
        <v>145</v>
      </c>
      <c r="B11" s="52"/>
      <c r="C11" s="108"/>
      <c r="D11" s="107"/>
      <c r="E11" s="106"/>
      <c r="F11" s="105"/>
      <c r="G11" s="106"/>
      <c r="H11" s="52"/>
      <c r="I11" s="108"/>
      <c r="J11" s="107"/>
      <c r="K11" s="106"/>
      <c r="L11" s="105"/>
      <c r="M11" s="106"/>
      <c r="N11" s="52"/>
      <c r="O11" s="108"/>
      <c r="P11" s="107"/>
      <c r="Q11" s="106"/>
      <c r="R11" s="105"/>
      <c r="S11" s="106"/>
      <c r="T11" s="274"/>
      <c r="U11" s="275"/>
      <c r="V11" s="276"/>
      <c r="W11" s="276"/>
      <c r="X11" s="276"/>
      <c r="Y11" s="277"/>
      <c r="Z11" s="808"/>
    </row>
    <row r="12" spans="1:29" x14ac:dyDescent="0.2">
      <c r="A12" s="104" t="s">
        <v>144</v>
      </c>
      <c r="B12" s="49"/>
      <c r="C12" s="103"/>
      <c r="D12" s="102"/>
      <c r="E12" s="101"/>
      <c r="F12" s="100"/>
      <c r="G12" s="101"/>
      <c r="H12" s="49"/>
      <c r="I12" s="103"/>
      <c r="J12" s="102"/>
      <c r="K12" s="101"/>
      <c r="L12" s="100"/>
      <c r="M12" s="101"/>
      <c r="N12" s="49"/>
      <c r="O12" s="103"/>
      <c r="P12" s="102"/>
      <c r="Q12" s="101"/>
      <c r="R12" s="100"/>
      <c r="S12" s="101"/>
      <c r="T12" s="49"/>
      <c r="U12" s="134"/>
      <c r="V12" s="101"/>
      <c r="W12" s="101"/>
      <c r="X12" s="101"/>
      <c r="Y12" s="100"/>
      <c r="Z12" s="808"/>
    </row>
    <row r="13" spans="1:29" x14ac:dyDescent="0.2">
      <c r="A13" s="104" t="s">
        <v>143</v>
      </c>
      <c r="B13" s="49"/>
      <c r="C13" s="103"/>
      <c r="D13" s="102"/>
      <c r="E13" s="101"/>
      <c r="F13" s="100"/>
      <c r="G13" s="101"/>
      <c r="H13" s="49"/>
      <c r="I13" s="103"/>
      <c r="J13" s="102"/>
      <c r="K13" s="101"/>
      <c r="L13" s="100"/>
      <c r="M13" s="101"/>
      <c r="N13" s="49"/>
      <c r="O13" s="103"/>
      <c r="P13" s="102"/>
      <c r="Q13" s="101"/>
      <c r="R13" s="100"/>
      <c r="S13" s="101"/>
      <c r="T13" s="49"/>
      <c r="U13" s="134"/>
      <c r="V13" s="101"/>
      <c r="W13" s="101"/>
      <c r="X13" s="101"/>
      <c r="Y13" s="100"/>
      <c r="Z13" s="808"/>
    </row>
    <row r="14" spans="1:29" x14ac:dyDescent="0.2">
      <c r="A14" s="104" t="s">
        <v>142</v>
      </c>
      <c r="B14" s="49"/>
      <c r="C14" s="103"/>
      <c r="D14" s="102"/>
      <c r="E14" s="101"/>
      <c r="F14" s="100"/>
      <c r="G14" s="101"/>
      <c r="H14" s="49"/>
      <c r="I14" s="103"/>
      <c r="J14" s="102"/>
      <c r="K14" s="101"/>
      <c r="L14" s="100"/>
      <c r="M14" s="101"/>
      <c r="N14" s="49"/>
      <c r="O14" s="103"/>
      <c r="P14" s="102"/>
      <c r="Q14" s="101"/>
      <c r="R14" s="100"/>
      <c r="S14" s="101"/>
      <c r="T14" s="49"/>
      <c r="U14" s="134"/>
      <c r="V14" s="101"/>
      <c r="W14" s="101"/>
      <c r="X14" s="101"/>
      <c r="Y14" s="100"/>
      <c r="Z14" s="808"/>
    </row>
    <row r="15" spans="1:29" x14ac:dyDescent="0.2">
      <c r="A15" s="104" t="s">
        <v>141</v>
      </c>
      <c r="B15" s="49"/>
      <c r="C15" s="103"/>
      <c r="D15" s="102"/>
      <c r="E15" s="101"/>
      <c r="F15" s="100"/>
      <c r="G15" s="101"/>
      <c r="H15" s="49"/>
      <c r="I15" s="103"/>
      <c r="J15" s="102"/>
      <c r="K15" s="101"/>
      <c r="L15" s="100"/>
      <c r="M15" s="101"/>
      <c r="N15" s="49"/>
      <c r="O15" s="103"/>
      <c r="P15" s="102"/>
      <c r="Q15" s="101"/>
      <c r="R15" s="100"/>
      <c r="S15" s="101"/>
      <c r="T15" s="49"/>
      <c r="U15" s="134"/>
      <c r="V15" s="101"/>
      <c r="W15" s="101"/>
      <c r="X15" s="101"/>
      <c r="Y15" s="100"/>
      <c r="Z15" s="808"/>
    </row>
    <row r="16" spans="1:29" x14ac:dyDescent="0.2">
      <c r="A16" s="104" t="s">
        <v>140</v>
      </c>
      <c r="B16" s="49"/>
      <c r="C16" s="103"/>
      <c r="D16" s="102"/>
      <c r="E16" s="101"/>
      <c r="F16" s="100"/>
      <c r="G16" s="101"/>
      <c r="H16" s="49"/>
      <c r="I16" s="103"/>
      <c r="J16" s="102"/>
      <c r="K16" s="101"/>
      <c r="L16" s="100"/>
      <c r="M16" s="101"/>
      <c r="N16" s="49"/>
      <c r="O16" s="103"/>
      <c r="P16" s="102"/>
      <c r="Q16" s="101"/>
      <c r="R16" s="100"/>
      <c r="S16" s="101"/>
      <c r="T16" s="49"/>
      <c r="U16" s="134"/>
      <c r="V16" s="101"/>
      <c r="W16" s="101"/>
      <c r="X16" s="101"/>
      <c r="Y16" s="100"/>
      <c r="Z16" s="808"/>
    </row>
    <row r="17" spans="1:26" x14ac:dyDescent="0.2">
      <c r="A17" s="104" t="s">
        <v>139</v>
      </c>
      <c r="B17" s="49"/>
      <c r="C17" s="103"/>
      <c r="D17" s="102"/>
      <c r="E17" s="101"/>
      <c r="F17" s="100"/>
      <c r="G17" s="101"/>
      <c r="H17" s="49"/>
      <c r="I17" s="103"/>
      <c r="J17" s="102"/>
      <c r="K17" s="101"/>
      <c r="L17" s="100"/>
      <c r="M17" s="101"/>
      <c r="N17" s="49"/>
      <c r="O17" s="103"/>
      <c r="P17" s="102"/>
      <c r="Q17" s="101"/>
      <c r="R17" s="100"/>
      <c r="S17" s="101"/>
      <c r="T17" s="49"/>
      <c r="U17" s="134"/>
      <c r="V17" s="101"/>
      <c r="W17" s="101"/>
      <c r="X17" s="101"/>
      <c r="Y17" s="100"/>
      <c r="Z17" s="808"/>
    </row>
    <row r="18" spans="1:26" x14ac:dyDescent="0.2">
      <c r="A18" s="104" t="s">
        <v>138</v>
      </c>
      <c r="B18" s="49"/>
      <c r="C18" s="103"/>
      <c r="D18" s="102"/>
      <c r="E18" s="101"/>
      <c r="F18" s="100"/>
      <c r="G18" s="101"/>
      <c r="H18" s="49"/>
      <c r="I18" s="103"/>
      <c r="J18" s="102"/>
      <c r="K18" s="101"/>
      <c r="L18" s="100"/>
      <c r="M18" s="101"/>
      <c r="N18" s="49"/>
      <c r="O18" s="103"/>
      <c r="P18" s="102"/>
      <c r="Q18" s="101"/>
      <c r="R18" s="100"/>
      <c r="S18" s="101"/>
      <c r="T18" s="49"/>
      <c r="U18" s="134"/>
      <c r="V18" s="101"/>
      <c r="W18" s="101"/>
      <c r="X18" s="101"/>
      <c r="Y18" s="100"/>
      <c r="Z18" s="808"/>
    </row>
    <row r="19" spans="1:26" x14ac:dyDescent="0.2">
      <c r="A19" s="104" t="s">
        <v>137</v>
      </c>
      <c r="B19" s="49"/>
      <c r="C19" s="103"/>
      <c r="D19" s="102"/>
      <c r="E19" s="101"/>
      <c r="F19" s="100"/>
      <c r="G19" s="101"/>
      <c r="H19" s="49"/>
      <c r="I19" s="103"/>
      <c r="J19" s="102"/>
      <c r="K19" s="101"/>
      <c r="L19" s="100"/>
      <c r="M19" s="101"/>
      <c r="N19" s="49"/>
      <c r="O19" s="103"/>
      <c r="P19" s="102"/>
      <c r="Q19" s="101"/>
      <c r="R19" s="100"/>
      <c r="S19" s="101"/>
      <c r="T19" s="49"/>
      <c r="U19" s="134"/>
      <c r="V19" s="101"/>
      <c r="W19" s="101"/>
      <c r="X19" s="101"/>
      <c r="Y19" s="100"/>
      <c r="Z19" s="808"/>
    </row>
    <row r="20" spans="1:26" x14ac:dyDescent="0.2">
      <c r="A20" s="104" t="s">
        <v>136</v>
      </c>
      <c r="B20" s="49"/>
      <c r="C20" s="103"/>
      <c r="D20" s="102"/>
      <c r="E20" s="101"/>
      <c r="F20" s="100"/>
      <c r="G20" s="101"/>
      <c r="H20" s="49"/>
      <c r="I20" s="103"/>
      <c r="J20" s="102"/>
      <c r="K20" s="101"/>
      <c r="L20" s="100"/>
      <c r="M20" s="101"/>
      <c r="N20" s="49"/>
      <c r="O20" s="103"/>
      <c r="P20" s="102"/>
      <c r="Q20" s="101"/>
      <c r="R20" s="100"/>
      <c r="S20" s="101"/>
      <c r="T20" s="49"/>
      <c r="U20" s="134"/>
      <c r="V20" s="101"/>
      <c r="W20" s="101"/>
      <c r="X20" s="101"/>
      <c r="Y20" s="100"/>
      <c r="Z20" s="808"/>
    </row>
    <row r="21" spans="1:26" x14ac:dyDescent="0.2">
      <c r="A21" s="104" t="s">
        <v>135</v>
      </c>
      <c r="B21" s="49"/>
      <c r="C21" s="103"/>
      <c r="D21" s="102"/>
      <c r="E21" s="101"/>
      <c r="F21" s="100"/>
      <c r="G21" s="101"/>
      <c r="H21" s="49"/>
      <c r="I21" s="103"/>
      <c r="J21" s="102"/>
      <c r="K21" s="101"/>
      <c r="L21" s="100"/>
      <c r="M21" s="101"/>
      <c r="N21" s="49"/>
      <c r="O21" s="103"/>
      <c r="P21" s="102"/>
      <c r="Q21" s="101"/>
      <c r="R21" s="100"/>
      <c r="S21" s="101"/>
      <c r="T21" s="49"/>
      <c r="U21" s="134"/>
      <c r="V21" s="101"/>
      <c r="W21" s="101"/>
      <c r="X21" s="101"/>
      <c r="Y21" s="100"/>
      <c r="Z21" s="808"/>
    </row>
    <row r="22" spans="1:26" x14ac:dyDescent="0.2">
      <c r="A22" s="104" t="s">
        <v>134</v>
      </c>
      <c r="B22" s="49"/>
      <c r="C22" s="103"/>
      <c r="D22" s="102"/>
      <c r="E22" s="101"/>
      <c r="F22" s="100"/>
      <c r="G22" s="101"/>
      <c r="H22" s="49"/>
      <c r="I22" s="103"/>
      <c r="J22" s="102"/>
      <c r="K22" s="101"/>
      <c r="L22" s="100"/>
      <c r="M22" s="101"/>
      <c r="N22" s="49"/>
      <c r="O22" s="103"/>
      <c r="P22" s="102"/>
      <c r="Q22" s="101"/>
      <c r="R22" s="100"/>
      <c r="S22" s="101"/>
      <c r="T22" s="49"/>
      <c r="U22" s="134"/>
      <c r="V22" s="101"/>
      <c r="W22" s="101"/>
      <c r="X22" s="101"/>
      <c r="Y22" s="100"/>
      <c r="Z22" s="808"/>
    </row>
    <row r="23" spans="1:26" x14ac:dyDescent="0.2">
      <c r="A23" s="104" t="s">
        <v>133</v>
      </c>
      <c r="B23" s="49"/>
      <c r="C23" s="103"/>
      <c r="D23" s="102"/>
      <c r="E23" s="101"/>
      <c r="F23" s="100"/>
      <c r="G23" s="101"/>
      <c r="H23" s="49"/>
      <c r="I23" s="103"/>
      <c r="J23" s="102"/>
      <c r="K23" s="101"/>
      <c r="L23" s="100"/>
      <c r="M23" s="101"/>
      <c r="N23" s="49"/>
      <c r="O23" s="103"/>
      <c r="P23" s="102"/>
      <c r="Q23" s="101"/>
      <c r="R23" s="100"/>
      <c r="S23" s="101"/>
      <c r="T23" s="49"/>
      <c r="U23" s="134"/>
      <c r="V23" s="101"/>
      <c r="W23" s="101"/>
      <c r="X23" s="101"/>
      <c r="Y23" s="100"/>
      <c r="Z23" s="808"/>
    </row>
    <row r="24" spans="1:26" x14ac:dyDescent="0.2">
      <c r="A24" s="104" t="s">
        <v>132</v>
      </c>
      <c r="B24" s="49"/>
      <c r="C24" s="103"/>
      <c r="D24" s="102"/>
      <c r="E24" s="101"/>
      <c r="F24" s="100"/>
      <c r="G24" s="101"/>
      <c r="H24" s="49"/>
      <c r="I24" s="103"/>
      <c r="J24" s="102"/>
      <c r="K24" s="101"/>
      <c r="L24" s="100"/>
      <c r="M24" s="101"/>
      <c r="N24" s="49"/>
      <c r="O24" s="103"/>
      <c r="P24" s="102"/>
      <c r="Q24" s="101"/>
      <c r="R24" s="100"/>
      <c r="S24" s="101"/>
      <c r="T24" s="49"/>
      <c r="U24" s="134"/>
      <c r="V24" s="101"/>
      <c r="W24" s="101"/>
      <c r="X24" s="101"/>
      <c r="Y24" s="100"/>
      <c r="Z24" s="808"/>
    </row>
    <row r="25" spans="1:26" x14ac:dyDescent="0.2">
      <c r="A25" s="104" t="s">
        <v>131</v>
      </c>
      <c r="B25" s="49"/>
      <c r="C25" s="103"/>
      <c r="D25" s="102"/>
      <c r="E25" s="101"/>
      <c r="F25" s="100"/>
      <c r="G25" s="101"/>
      <c r="H25" s="49"/>
      <c r="I25" s="103"/>
      <c r="J25" s="102"/>
      <c r="K25" s="101"/>
      <c r="L25" s="100"/>
      <c r="M25" s="101"/>
      <c r="N25" s="49"/>
      <c r="O25" s="103"/>
      <c r="P25" s="102"/>
      <c r="Q25" s="101"/>
      <c r="R25" s="100"/>
      <c r="S25" s="101"/>
      <c r="T25" s="49"/>
      <c r="U25" s="134"/>
      <c r="V25" s="101"/>
      <c r="W25" s="101"/>
      <c r="X25" s="101"/>
      <c r="Y25" s="100"/>
      <c r="Z25" s="808"/>
    </row>
    <row r="26" spans="1:26" x14ac:dyDescent="0.2">
      <c r="A26" s="104" t="s">
        <v>130</v>
      </c>
      <c r="B26" s="49"/>
      <c r="C26" s="103"/>
      <c r="D26" s="102"/>
      <c r="E26" s="101"/>
      <c r="F26" s="100"/>
      <c r="G26" s="101"/>
      <c r="H26" s="49"/>
      <c r="I26" s="103"/>
      <c r="J26" s="102"/>
      <c r="K26" s="101"/>
      <c r="L26" s="100"/>
      <c r="M26" s="101"/>
      <c r="N26" s="49"/>
      <c r="O26" s="103"/>
      <c r="P26" s="102"/>
      <c r="Q26" s="101"/>
      <c r="R26" s="100"/>
      <c r="S26" s="101"/>
      <c r="T26" s="49"/>
      <c r="U26" s="134"/>
      <c r="V26" s="101"/>
      <c r="W26" s="101"/>
      <c r="X26" s="101"/>
      <c r="Y26" s="100"/>
      <c r="Z26" s="808"/>
    </row>
    <row r="27" spans="1:26" ht="13.5" thickBot="1" x14ac:dyDescent="0.25">
      <c r="A27" s="99" t="s">
        <v>129</v>
      </c>
      <c r="B27" s="98"/>
      <c r="C27" s="97"/>
      <c r="D27" s="96"/>
      <c r="E27" s="95"/>
      <c r="F27" s="94"/>
      <c r="G27" s="95"/>
      <c r="H27" s="98"/>
      <c r="I27" s="97"/>
      <c r="J27" s="96"/>
      <c r="K27" s="95"/>
      <c r="L27" s="94"/>
      <c r="M27" s="95"/>
      <c r="N27" s="98"/>
      <c r="O27" s="97"/>
      <c r="P27" s="96"/>
      <c r="Q27" s="95"/>
      <c r="R27" s="94"/>
      <c r="S27" s="95"/>
      <c r="T27" s="98"/>
      <c r="U27" s="272"/>
      <c r="V27" s="95"/>
      <c r="W27" s="95"/>
      <c r="X27" s="95"/>
      <c r="Y27" s="273"/>
      <c r="Z27" s="808"/>
    </row>
    <row r="28" spans="1:26" ht="15.75" customHeight="1" x14ac:dyDescent="0.2">
      <c r="A28" s="765" t="s">
        <v>1022</v>
      </c>
      <c r="B28" s="768" t="s">
        <v>113</v>
      </c>
      <c r="C28" s="798"/>
      <c r="D28" s="798"/>
      <c r="E28" s="798"/>
      <c r="F28" s="798"/>
      <c r="G28" s="769"/>
      <c r="H28" s="768" t="s">
        <v>112</v>
      </c>
      <c r="I28" s="798"/>
      <c r="J28" s="798"/>
      <c r="K28" s="798"/>
      <c r="L28" s="798"/>
      <c r="M28" s="769"/>
      <c r="N28" s="768" t="s">
        <v>111</v>
      </c>
      <c r="O28" s="798"/>
      <c r="P28" s="798"/>
      <c r="Q28" s="798"/>
      <c r="R28" s="798"/>
      <c r="S28" s="798"/>
      <c r="T28" s="789" t="s">
        <v>110</v>
      </c>
      <c r="U28" s="790"/>
      <c r="V28" s="790"/>
      <c r="W28" s="790"/>
      <c r="X28" s="790"/>
      <c r="Y28" s="791"/>
      <c r="Z28" s="807" t="s">
        <v>128</v>
      </c>
    </row>
    <row r="29" spans="1:26" ht="15.75" customHeight="1" thickBot="1" x14ac:dyDescent="0.25">
      <c r="A29" s="766"/>
      <c r="B29" s="763" t="s">
        <v>109</v>
      </c>
      <c r="C29" s="797"/>
      <c r="D29" s="797"/>
      <c r="E29" s="797"/>
      <c r="F29" s="797"/>
      <c r="G29" s="764"/>
      <c r="H29" s="763" t="s">
        <v>109</v>
      </c>
      <c r="I29" s="797"/>
      <c r="J29" s="797"/>
      <c r="K29" s="797"/>
      <c r="L29" s="797"/>
      <c r="M29" s="764"/>
      <c r="N29" s="763" t="s">
        <v>109</v>
      </c>
      <c r="O29" s="797"/>
      <c r="P29" s="797"/>
      <c r="Q29" s="797"/>
      <c r="R29" s="797"/>
      <c r="S29" s="797"/>
      <c r="T29" s="792" t="s">
        <v>109</v>
      </c>
      <c r="U29" s="793"/>
      <c r="V29" s="793"/>
      <c r="W29" s="793"/>
      <c r="X29" s="793"/>
      <c r="Y29" s="794"/>
      <c r="Z29" s="808"/>
    </row>
    <row r="30" spans="1:26" ht="12.75" customHeight="1" x14ac:dyDescent="0.2">
      <c r="A30" s="766"/>
      <c r="B30" s="799" t="s">
        <v>127</v>
      </c>
      <c r="C30" s="801" t="s">
        <v>126</v>
      </c>
      <c r="D30" s="803" t="s">
        <v>125</v>
      </c>
      <c r="E30" s="805" t="s">
        <v>124</v>
      </c>
      <c r="F30" s="787" t="s">
        <v>1018</v>
      </c>
      <c r="G30" s="795" t="s">
        <v>1026</v>
      </c>
      <c r="H30" s="799" t="s">
        <v>127</v>
      </c>
      <c r="I30" s="801" t="s">
        <v>126</v>
      </c>
      <c r="J30" s="803" t="s">
        <v>125</v>
      </c>
      <c r="K30" s="805" t="s">
        <v>124</v>
      </c>
      <c r="L30" s="787" t="s">
        <v>1018</v>
      </c>
      <c r="M30" s="795" t="s">
        <v>1026</v>
      </c>
      <c r="N30" s="799" t="s">
        <v>127</v>
      </c>
      <c r="O30" s="801" t="s">
        <v>126</v>
      </c>
      <c r="P30" s="803" t="s">
        <v>125</v>
      </c>
      <c r="Q30" s="805" t="s">
        <v>124</v>
      </c>
      <c r="R30" s="787" t="s">
        <v>1018</v>
      </c>
      <c r="S30" s="795" t="s">
        <v>1026</v>
      </c>
      <c r="T30" s="810" t="s">
        <v>127</v>
      </c>
      <c r="U30" s="799" t="s">
        <v>126</v>
      </c>
      <c r="V30" s="805" t="s">
        <v>125</v>
      </c>
      <c r="W30" s="805" t="s">
        <v>124</v>
      </c>
      <c r="X30" s="805" t="s">
        <v>1018</v>
      </c>
      <c r="Y30" s="787" t="s">
        <v>1026</v>
      </c>
      <c r="Z30" s="808"/>
    </row>
    <row r="31" spans="1:26" ht="50.25" customHeight="1" thickBot="1" x14ac:dyDescent="0.25">
      <c r="A31" s="767"/>
      <c r="B31" s="800"/>
      <c r="C31" s="802"/>
      <c r="D31" s="804"/>
      <c r="E31" s="806"/>
      <c r="F31" s="788"/>
      <c r="G31" s="796"/>
      <c r="H31" s="800"/>
      <c r="I31" s="802"/>
      <c r="J31" s="804"/>
      <c r="K31" s="806"/>
      <c r="L31" s="788"/>
      <c r="M31" s="796"/>
      <c r="N31" s="800"/>
      <c r="O31" s="802"/>
      <c r="P31" s="804"/>
      <c r="Q31" s="806"/>
      <c r="R31" s="788"/>
      <c r="S31" s="796"/>
      <c r="T31" s="811"/>
      <c r="U31" s="800"/>
      <c r="V31" s="806"/>
      <c r="W31" s="806"/>
      <c r="X31" s="806"/>
      <c r="Y31" s="788"/>
      <c r="Z31" s="808"/>
    </row>
    <row r="32" spans="1:26" ht="13.5" thickBot="1" x14ac:dyDescent="0.25">
      <c r="A32" s="259" t="s">
        <v>1020</v>
      </c>
      <c r="B32" s="274"/>
      <c r="C32" s="287"/>
      <c r="D32" s="288"/>
      <c r="E32" s="276"/>
      <c r="F32" s="277"/>
      <c r="G32" s="276"/>
      <c r="H32" s="274"/>
      <c r="I32" s="287"/>
      <c r="J32" s="288"/>
      <c r="K32" s="276"/>
      <c r="L32" s="277"/>
      <c r="M32" s="276"/>
      <c r="N32" s="274"/>
      <c r="O32" s="287"/>
      <c r="P32" s="288"/>
      <c r="Q32" s="276"/>
      <c r="R32" s="277"/>
      <c r="S32" s="276"/>
      <c r="T32" s="274"/>
      <c r="U32" s="275"/>
      <c r="V32" s="276"/>
      <c r="W32" s="276"/>
      <c r="X32" s="276"/>
      <c r="Y32" s="286"/>
      <c r="Z32" s="808"/>
    </row>
    <row r="33" spans="1:26" ht="13.5" thickBot="1" x14ac:dyDescent="0.25">
      <c r="A33" s="260" t="s">
        <v>1021</v>
      </c>
      <c r="B33" s="98"/>
      <c r="C33" s="97"/>
      <c r="D33" s="96"/>
      <c r="E33" s="95"/>
      <c r="F33" s="94"/>
      <c r="G33" s="95"/>
      <c r="H33" s="98"/>
      <c r="I33" s="97"/>
      <c r="J33" s="96"/>
      <c r="K33" s="95"/>
      <c r="L33" s="94"/>
      <c r="M33" s="95"/>
      <c r="N33" s="98"/>
      <c r="O33" s="97"/>
      <c r="P33" s="96"/>
      <c r="Q33" s="95"/>
      <c r="R33" s="94"/>
      <c r="S33" s="95"/>
      <c r="T33" s="68"/>
      <c r="U33" s="272"/>
      <c r="V33" s="95"/>
      <c r="W33" s="95"/>
      <c r="X33" s="95"/>
      <c r="Y33" s="286"/>
      <c r="Z33" s="809"/>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I136"/>
  <sheetViews>
    <sheetView zoomScaleNormal="100" workbookViewId="0">
      <selection activeCell="M27" sqref="M27"/>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0" t="s">
        <v>982</v>
      </c>
      <c r="B1" s="590"/>
      <c r="C1" s="16"/>
      <c r="D1" s="16"/>
      <c r="E1" s="16"/>
      <c r="F1" s="16"/>
      <c r="G1" s="16"/>
      <c r="H1" s="16"/>
    </row>
    <row r="2" spans="1:8" x14ac:dyDescent="0.25">
      <c r="A2" s="18" t="s">
        <v>996</v>
      </c>
      <c r="B2" s="18"/>
      <c r="C2" s="16"/>
      <c r="D2" s="16"/>
      <c r="E2" s="16"/>
      <c r="F2" s="16"/>
      <c r="G2" s="16"/>
      <c r="H2" s="16"/>
    </row>
    <row r="3" spans="1:8" ht="15.75" thickBot="1" x14ac:dyDescent="0.3">
      <c r="A3" s="774"/>
      <c r="B3" s="774"/>
      <c r="C3" s="774"/>
      <c r="D3" s="774"/>
      <c r="E3" s="774"/>
      <c r="F3" s="774"/>
      <c r="G3" s="774"/>
      <c r="H3" s="774"/>
    </row>
    <row r="4" spans="1:8" x14ac:dyDescent="0.25">
      <c r="A4" s="592" t="s">
        <v>7</v>
      </c>
      <c r="B4" s="593"/>
      <c r="C4" s="593"/>
      <c r="D4" s="593"/>
      <c r="E4" s="593"/>
      <c r="F4" s="593"/>
      <c r="G4" s="593"/>
      <c r="H4" s="596" t="s">
        <v>3171</v>
      </c>
    </row>
    <row r="5" spans="1:8" ht="20.100000000000001" customHeight="1" thickBot="1" x14ac:dyDescent="0.3">
      <c r="A5" s="594"/>
      <c r="B5" s="595"/>
      <c r="C5" s="595"/>
      <c r="D5" s="595"/>
      <c r="E5" s="595"/>
      <c r="F5" s="595"/>
      <c r="G5" s="595"/>
      <c r="H5" s="597"/>
    </row>
    <row r="6" spans="1:8" ht="15.75" thickBot="1" x14ac:dyDescent="0.3">
      <c r="A6" s="701" t="str">
        <f>Obsah!A3</f>
        <v>Informace platné k datu</v>
      </c>
      <c r="B6" s="830"/>
      <c r="C6" s="831"/>
      <c r="D6" s="731">
        <v>43100</v>
      </c>
      <c r="E6" s="746"/>
      <c r="F6" s="746"/>
      <c r="G6" s="747"/>
      <c r="H6" s="14"/>
    </row>
    <row r="7" spans="1:8" ht="39.950000000000003" customHeight="1" x14ac:dyDescent="0.25">
      <c r="A7" s="832" t="s">
        <v>252</v>
      </c>
      <c r="B7" s="833"/>
      <c r="C7" s="834"/>
      <c r="D7" s="132" t="s">
        <v>113</v>
      </c>
      <c r="E7" s="133" t="s">
        <v>112</v>
      </c>
      <c r="F7" s="132" t="s">
        <v>111</v>
      </c>
      <c r="G7" s="131" t="s">
        <v>110</v>
      </c>
      <c r="H7" s="606" t="s">
        <v>251</v>
      </c>
    </row>
    <row r="8" spans="1:8" ht="21" customHeight="1" thickBot="1" x14ac:dyDescent="0.3">
      <c r="A8" s="835"/>
      <c r="B8" s="836"/>
      <c r="C8" s="837"/>
      <c r="D8" s="129" t="s">
        <v>3283</v>
      </c>
      <c r="E8" s="129" t="s">
        <v>3276</v>
      </c>
      <c r="F8" s="130" t="s">
        <v>3270</v>
      </c>
      <c r="G8" s="129" t="s">
        <v>3269</v>
      </c>
      <c r="H8" s="607"/>
    </row>
    <row r="9" spans="1:8" ht="15" customHeight="1" x14ac:dyDescent="0.25">
      <c r="A9" s="841" t="s">
        <v>250</v>
      </c>
      <c r="B9" s="842"/>
      <c r="C9" s="843"/>
      <c r="D9" s="461">
        <v>153065</v>
      </c>
      <c r="E9" s="461">
        <v>102830</v>
      </c>
      <c r="F9" s="462">
        <v>94458</v>
      </c>
      <c r="G9" s="461">
        <v>162497</v>
      </c>
      <c r="H9" s="607"/>
    </row>
    <row r="10" spans="1:8" ht="15" customHeight="1" x14ac:dyDescent="0.25">
      <c r="A10" s="838" t="s">
        <v>249</v>
      </c>
      <c r="B10" s="839"/>
      <c r="C10" s="840"/>
      <c r="D10" s="463">
        <v>143269</v>
      </c>
      <c r="E10" s="463">
        <v>102079</v>
      </c>
      <c r="F10" s="464">
        <v>93660</v>
      </c>
      <c r="G10" s="463">
        <v>112022</v>
      </c>
      <c r="H10" s="607"/>
    </row>
    <row r="11" spans="1:8" ht="15" customHeight="1" x14ac:dyDescent="0.25">
      <c r="A11" s="838" t="s">
        <v>248</v>
      </c>
      <c r="B11" s="839"/>
      <c r="C11" s="840"/>
      <c r="D11" s="463">
        <v>6</v>
      </c>
      <c r="E11" s="463">
        <v>19</v>
      </c>
      <c r="F11" s="464">
        <v>14</v>
      </c>
      <c r="G11" s="463">
        <v>6</v>
      </c>
      <c r="H11" s="607"/>
    </row>
    <row r="12" spans="1:8" ht="15" customHeight="1" x14ac:dyDescent="0.25">
      <c r="A12" s="838" t="s">
        <v>247</v>
      </c>
      <c r="B12" s="839"/>
      <c r="C12" s="840"/>
      <c r="D12" s="463">
        <v>0</v>
      </c>
      <c r="E12" s="463">
        <v>0</v>
      </c>
      <c r="F12" s="464">
        <v>0</v>
      </c>
      <c r="G12" s="463">
        <v>0</v>
      </c>
      <c r="H12" s="607"/>
    </row>
    <row r="13" spans="1:8" ht="15" customHeight="1" x14ac:dyDescent="0.25">
      <c r="A13" s="838" t="s">
        <v>246</v>
      </c>
      <c r="B13" s="839"/>
      <c r="C13" s="840"/>
      <c r="D13" s="463">
        <v>143263</v>
      </c>
      <c r="E13" s="463">
        <v>102060</v>
      </c>
      <c r="F13" s="464">
        <v>93646</v>
      </c>
      <c r="G13" s="463">
        <v>112016</v>
      </c>
      <c r="H13" s="607"/>
    </row>
    <row r="14" spans="1:8" ht="15" customHeight="1" x14ac:dyDescent="0.25">
      <c r="A14" s="838" t="s">
        <v>245</v>
      </c>
      <c r="B14" s="839"/>
      <c r="C14" s="840"/>
      <c r="D14" s="463">
        <v>0</v>
      </c>
      <c r="E14" s="463">
        <v>0</v>
      </c>
      <c r="F14" s="464">
        <v>0</v>
      </c>
      <c r="G14" s="463">
        <v>0</v>
      </c>
      <c r="H14" s="607"/>
    </row>
    <row r="15" spans="1:8" ht="15" customHeight="1" x14ac:dyDescent="0.25">
      <c r="A15" s="838" t="s">
        <v>244</v>
      </c>
      <c r="B15" s="839"/>
      <c r="C15" s="840"/>
      <c r="D15" s="463">
        <v>0</v>
      </c>
      <c r="E15" s="463">
        <v>0</v>
      </c>
      <c r="F15" s="464">
        <v>0</v>
      </c>
      <c r="G15" s="463">
        <v>0</v>
      </c>
      <c r="H15" s="607"/>
    </row>
    <row r="16" spans="1:8" ht="15" customHeight="1" x14ac:dyDescent="0.25">
      <c r="A16" s="838" t="s">
        <v>243</v>
      </c>
      <c r="B16" s="839"/>
      <c r="C16" s="840"/>
      <c r="D16" s="463">
        <v>0</v>
      </c>
      <c r="E16" s="463">
        <v>0</v>
      </c>
      <c r="F16" s="464">
        <v>0</v>
      </c>
      <c r="G16" s="463">
        <v>0</v>
      </c>
      <c r="H16" s="607"/>
    </row>
    <row r="17" spans="1:8" ht="15" customHeight="1" x14ac:dyDescent="0.25">
      <c r="A17" s="838" t="s">
        <v>242</v>
      </c>
      <c r="B17" s="839"/>
      <c r="C17" s="840"/>
      <c r="D17" s="463">
        <v>0</v>
      </c>
      <c r="E17" s="463">
        <v>0</v>
      </c>
      <c r="F17" s="464">
        <v>0</v>
      </c>
      <c r="G17" s="463">
        <v>0</v>
      </c>
      <c r="H17" s="607"/>
    </row>
    <row r="18" spans="1:8" ht="15" customHeight="1" x14ac:dyDescent="0.25">
      <c r="A18" s="838" t="s">
        <v>241</v>
      </c>
      <c r="B18" s="839"/>
      <c r="C18" s="840"/>
      <c r="D18" s="463">
        <v>0</v>
      </c>
      <c r="E18" s="463">
        <v>0</v>
      </c>
      <c r="F18" s="464">
        <v>0</v>
      </c>
      <c r="G18" s="463">
        <v>0</v>
      </c>
      <c r="H18" s="607"/>
    </row>
    <row r="19" spans="1:8" ht="15" customHeight="1" x14ac:dyDescent="0.25">
      <c r="A19" s="838" t="s">
        <v>240</v>
      </c>
      <c r="B19" s="839"/>
      <c r="C19" s="840"/>
      <c r="D19" s="463">
        <v>585</v>
      </c>
      <c r="E19" s="463">
        <v>534</v>
      </c>
      <c r="F19" s="464">
        <v>749</v>
      </c>
      <c r="G19" s="463">
        <v>868</v>
      </c>
      <c r="H19" s="607"/>
    </row>
    <row r="20" spans="1:8" ht="15" customHeight="1" x14ac:dyDescent="0.25">
      <c r="A20" s="838" t="s">
        <v>239</v>
      </c>
      <c r="B20" s="839"/>
      <c r="C20" s="840"/>
      <c r="D20" s="463">
        <v>585</v>
      </c>
      <c r="E20" s="463">
        <v>534</v>
      </c>
      <c r="F20" s="464">
        <v>749</v>
      </c>
      <c r="G20" s="463">
        <v>868</v>
      </c>
      <c r="H20" s="607"/>
    </row>
    <row r="21" spans="1:8" ht="15" customHeight="1" x14ac:dyDescent="0.25">
      <c r="A21" s="838" t="s">
        <v>238</v>
      </c>
      <c r="B21" s="839"/>
      <c r="C21" s="840"/>
      <c r="D21" s="463">
        <v>0</v>
      </c>
      <c r="E21" s="463">
        <v>0</v>
      </c>
      <c r="F21" s="464">
        <v>0</v>
      </c>
      <c r="G21" s="463">
        <v>0</v>
      </c>
      <c r="H21" s="607"/>
    </row>
    <row r="22" spans="1:8" ht="15" customHeight="1" x14ac:dyDescent="0.25">
      <c r="A22" s="838" t="s">
        <v>237</v>
      </c>
      <c r="B22" s="839"/>
      <c r="C22" s="840"/>
      <c r="D22" s="463">
        <v>0</v>
      </c>
      <c r="E22" s="463">
        <v>0</v>
      </c>
      <c r="F22" s="464">
        <v>0</v>
      </c>
      <c r="G22" s="463">
        <v>0</v>
      </c>
      <c r="H22" s="607"/>
    </row>
    <row r="23" spans="1:8" ht="15" customHeight="1" x14ac:dyDescent="0.25">
      <c r="A23" s="838" t="s">
        <v>236</v>
      </c>
      <c r="B23" s="839"/>
      <c r="C23" s="840"/>
      <c r="D23" s="463">
        <v>0</v>
      </c>
      <c r="E23" s="463">
        <v>0</v>
      </c>
      <c r="F23" s="464">
        <v>0</v>
      </c>
      <c r="G23" s="463">
        <v>0</v>
      </c>
      <c r="H23" s="607"/>
    </row>
    <row r="24" spans="1:8" ht="15" customHeight="1" x14ac:dyDescent="0.25">
      <c r="A24" s="838" t="s">
        <v>235</v>
      </c>
      <c r="B24" s="839"/>
      <c r="C24" s="840"/>
      <c r="D24" s="463">
        <v>0</v>
      </c>
      <c r="E24" s="463">
        <v>0</v>
      </c>
      <c r="F24" s="464">
        <v>0</v>
      </c>
      <c r="G24" s="463">
        <v>0</v>
      </c>
      <c r="H24" s="607"/>
    </row>
    <row r="25" spans="1:8" ht="15" customHeight="1" x14ac:dyDescent="0.25">
      <c r="A25" s="838" t="s">
        <v>234</v>
      </c>
      <c r="B25" s="839"/>
      <c r="C25" s="840"/>
      <c r="D25" s="463">
        <v>0</v>
      </c>
      <c r="E25" s="463">
        <v>0</v>
      </c>
      <c r="F25" s="464">
        <v>0</v>
      </c>
      <c r="G25" s="463">
        <v>0</v>
      </c>
      <c r="H25" s="607"/>
    </row>
    <row r="26" spans="1:8" ht="15" customHeight="1" x14ac:dyDescent="0.25">
      <c r="A26" s="838" t="s">
        <v>233</v>
      </c>
      <c r="B26" s="839"/>
      <c r="C26" s="840"/>
      <c r="D26" s="463">
        <v>0</v>
      </c>
      <c r="E26" s="463">
        <v>0</v>
      </c>
      <c r="F26" s="464">
        <v>0</v>
      </c>
      <c r="G26" s="463">
        <v>0</v>
      </c>
      <c r="H26" s="607"/>
    </row>
    <row r="27" spans="1:8" ht="15" customHeight="1" x14ac:dyDescent="0.25">
      <c r="A27" s="838" t="s">
        <v>232</v>
      </c>
      <c r="B27" s="839"/>
      <c r="C27" s="840"/>
      <c r="D27" s="463">
        <v>0</v>
      </c>
      <c r="E27" s="463">
        <v>0</v>
      </c>
      <c r="F27" s="464">
        <v>0</v>
      </c>
      <c r="G27" s="463">
        <v>49572</v>
      </c>
      <c r="H27" s="607"/>
    </row>
    <row r="28" spans="1:8" ht="15" customHeight="1" x14ac:dyDescent="0.25">
      <c r="A28" s="838" t="s">
        <v>231</v>
      </c>
      <c r="B28" s="839"/>
      <c r="C28" s="840"/>
      <c r="D28" s="463">
        <v>0</v>
      </c>
      <c r="E28" s="463">
        <v>0</v>
      </c>
      <c r="F28" s="464">
        <v>0</v>
      </c>
      <c r="G28" s="463">
        <v>0</v>
      </c>
      <c r="H28" s="607"/>
    </row>
    <row r="29" spans="1:8" ht="15" customHeight="1" x14ac:dyDescent="0.25">
      <c r="A29" s="838" t="s">
        <v>230</v>
      </c>
      <c r="B29" s="839"/>
      <c r="C29" s="840"/>
      <c r="D29" s="463">
        <v>0</v>
      </c>
      <c r="E29" s="463">
        <v>0</v>
      </c>
      <c r="F29" s="464">
        <v>0</v>
      </c>
      <c r="G29" s="463">
        <v>49572</v>
      </c>
      <c r="H29" s="607"/>
    </row>
    <row r="30" spans="1:8" ht="15" customHeight="1" x14ac:dyDescent="0.25">
      <c r="A30" s="838" t="s">
        <v>229</v>
      </c>
      <c r="B30" s="839"/>
      <c r="C30" s="840"/>
      <c r="D30" s="463">
        <v>0</v>
      </c>
      <c r="E30" s="463">
        <v>0</v>
      </c>
      <c r="F30" s="464">
        <v>0</v>
      </c>
      <c r="G30" s="463">
        <v>0</v>
      </c>
      <c r="H30" s="607"/>
    </row>
    <row r="31" spans="1:8" ht="15" customHeight="1" x14ac:dyDescent="0.25">
      <c r="A31" s="838" t="s">
        <v>228</v>
      </c>
      <c r="B31" s="839"/>
      <c r="C31" s="840"/>
      <c r="D31" s="463">
        <v>0</v>
      </c>
      <c r="E31" s="463">
        <v>0</v>
      </c>
      <c r="F31" s="464">
        <v>0</v>
      </c>
      <c r="G31" s="463">
        <v>0</v>
      </c>
      <c r="H31" s="607"/>
    </row>
    <row r="32" spans="1:8" ht="15" customHeight="1" x14ac:dyDescent="0.25">
      <c r="A32" s="838" t="s">
        <v>227</v>
      </c>
      <c r="B32" s="839"/>
      <c r="C32" s="840"/>
      <c r="D32" s="463">
        <v>0</v>
      </c>
      <c r="E32" s="463">
        <v>0</v>
      </c>
      <c r="F32" s="464">
        <v>0</v>
      </c>
      <c r="G32" s="463">
        <v>0</v>
      </c>
      <c r="H32" s="607"/>
    </row>
    <row r="33" spans="1:8" ht="15" customHeight="1" x14ac:dyDescent="0.25">
      <c r="A33" s="838" t="s">
        <v>226</v>
      </c>
      <c r="B33" s="839"/>
      <c r="C33" s="840"/>
      <c r="D33" s="463">
        <v>0</v>
      </c>
      <c r="E33" s="463">
        <v>0</v>
      </c>
      <c r="F33" s="464">
        <v>0</v>
      </c>
      <c r="G33" s="463">
        <v>0</v>
      </c>
      <c r="H33" s="607"/>
    </row>
    <row r="34" spans="1:8" ht="15" customHeight="1" x14ac:dyDescent="0.25">
      <c r="A34" s="838" t="s">
        <v>225</v>
      </c>
      <c r="B34" s="839"/>
      <c r="C34" s="840"/>
      <c r="D34" s="463">
        <v>0</v>
      </c>
      <c r="E34" s="463">
        <v>0</v>
      </c>
      <c r="F34" s="464">
        <v>0</v>
      </c>
      <c r="G34" s="463">
        <v>0</v>
      </c>
      <c r="H34" s="607"/>
    </row>
    <row r="35" spans="1:8" ht="15" customHeight="1" x14ac:dyDescent="0.25">
      <c r="A35" s="838" t="s">
        <v>224</v>
      </c>
      <c r="B35" s="839"/>
      <c r="C35" s="840"/>
      <c r="D35" s="463">
        <v>0</v>
      </c>
      <c r="E35" s="463">
        <v>0</v>
      </c>
      <c r="F35" s="464">
        <v>0</v>
      </c>
      <c r="G35" s="463">
        <v>0</v>
      </c>
      <c r="H35" s="607"/>
    </row>
    <row r="36" spans="1:8" ht="15" customHeight="1" x14ac:dyDescent="0.25">
      <c r="A36" s="838" t="s">
        <v>223</v>
      </c>
      <c r="B36" s="839"/>
      <c r="C36" s="840"/>
      <c r="D36" s="463">
        <v>0</v>
      </c>
      <c r="E36" s="463">
        <v>0</v>
      </c>
      <c r="F36" s="464">
        <v>0</v>
      </c>
      <c r="G36" s="463">
        <v>0</v>
      </c>
      <c r="H36" s="607"/>
    </row>
    <row r="37" spans="1:8" ht="15" customHeight="1" x14ac:dyDescent="0.25">
      <c r="A37" s="838" t="s">
        <v>222</v>
      </c>
      <c r="B37" s="839"/>
      <c r="C37" s="840"/>
      <c r="D37" s="463">
        <v>0</v>
      </c>
      <c r="E37" s="463">
        <v>0</v>
      </c>
      <c r="F37" s="464">
        <v>0</v>
      </c>
      <c r="G37" s="463">
        <v>0</v>
      </c>
      <c r="H37" s="607"/>
    </row>
    <row r="38" spans="1:8" ht="15" customHeight="1" x14ac:dyDescent="0.25">
      <c r="A38" s="838" t="s">
        <v>221</v>
      </c>
      <c r="B38" s="839"/>
      <c r="C38" s="840"/>
      <c r="D38" s="463">
        <v>0</v>
      </c>
      <c r="E38" s="463">
        <v>0</v>
      </c>
      <c r="F38" s="464">
        <v>0</v>
      </c>
      <c r="G38" s="463">
        <v>0</v>
      </c>
      <c r="H38" s="607"/>
    </row>
    <row r="39" spans="1:8" ht="15" customHeight="1" x14ac:dyDescent="0.25">
      <c r="A39" s="838" t="s">
        <v>220</v>
      </c>
      <c r="B39" s="839"/>
      <c r="C39" s="840"/>
      <c r="D39" s="463">
        <v>0</v>
      </c>
      <c r="E39" s="463">
        <v>0</v>
      </c>
      <c r="F39" s="464">
        <v>0</v>
      </c>
      <c r="G39" s="463">
        <v>0</v>
      </c>
      <c r="H39" s="607"/>
    </row>
    <row r="40" spans="1:8" ht="15" customHeight="1" x14ac:dyDescent="0.25">
      <c r="A40" s="838" t="s">
        <v>219</v>
      </c>
      <c r="B40" s="839"/>
      <c r="C40" s="840"/>
      <c r="D40" s="463">
        <v>0</v>
      </c>
      <c r="E40" s="463">
        <v>0</v>
      </c>
      <c r="F40" s="464">
        <v>0</v>
      </c>
      <c r="G40" s="463">
        <v>0</v>
      </c>
      <c r="H40" s="607"/>
    </row>
    <row r="41" spans="1:8" ht="15" customHeight="1" x14ac:dyDescent="0.25">
      <c r="A41" s="838" t="s">
        <v>218</v>
      </c>
      <c r="B41" s="839"/>
      <c r="C41" s="840"/>
      <c r="D41" s="463">
        <v>0</v>
      </c>
      <c r="E41" s="463">
        <v>0</v>
      </c>
      <c r="F41" s="464">
        <v>0</v>
      </c>
      <c r="G41" s="463">
        <v>0</v>
      </c>
      <c r="H41" s="607"/>
    </row>
    <row r="42" spans="1:8" ht="15" customHeight="1" x14ac:dyDescent="0.25">
      <c r="A42" s="838" t="s">
        <v>217</v>
      </c>
      <c r="B42" s="839"/>
      <c r="C42" s="840"/>
      <c r="D42" s="463">
        <v>0</v>
      </c>
      <c r="E42" s="463">
        <v>0</v>
      </c>
      <c r="F42" s="464">
        <v>0</v>
      </c>
      <c r="G42" s="463">
        <v>0</v>
      </c>
      <c r="H42" s="607"/>
    </row>
    <row r="43" spans="1:8" ht="15" customHeight="1" x14ac:dyDescent="0.25">
      <c r="A43" s="838" t="s">
        <v>216</v>
      </c>
      <c r="B43" s="839"/>
      <c r="C43" s="840"/>
      <c r="D43" s="463">
        <v>0</v>
      </c>
      <c r="E43" s="463">
        <v>0</v>
      </c>
      <c r="F43" s="464">
        <v>0</v>
      </c>
      <c r="G43" s="463">
        <v>0</v>
      </c>
      <c r="H43" s="607"/>
    </row>
    <row r="44" spans="1:8" ht="15" customHeight="1" x14ac:dyDescent="0.25">
      <c r="A44" s="838" t="s">
        <v>215</v>
      </c>
      <c r="B44" s="839"/>
      <c r="C44" s="840"/>
      <c r="D44" s="463">
        <v>0</v>
      </c>
      <c r="E44" s="463">
        <v>0</v>
      </c>
      <c r="F44" s="464">
        <v>0</v>
      </c>
      <c r="G44" s="463">
        <v>0</v>
      </c>
      <c r="H44" s="607"/>
    </row>
    <row r="45" spans="1:8" ht="15" customHeight="1" x14ac:dyDescent="0.25">
      <c r="A45" s="838" t="s">
        <v>214</v>
      </c>
      <c r="B45" s="839"/>
      <c r="C45" s="840"/>
      <c r="D45" s="463">
        <v>9211</v>
      </c>
      <c r="E45" s="463">
        <v>217</v>
      </c>
      <c r="F45" s="464">
        <v>49</v>
      </c>
      <c r="G45" s="463">
        <v>35</v>
      </c>
      <c r="H45" s="607"/>
    </row>
    <row r="46" spans="1:8" ht="15" customHeight="1" thickBot="1" x14ac:dyDescent="0.3">
      <c r="A46" s="844" t="s">
        <v>213</v>
      </c>
      <c r="B46" s="845"/>
      <c r="C46" s="846"/>
      <c r="D46" s="465">
        <v>0</v>
      </c>
      <c r="E46" s="466">
        <v>0</v>
      </c>
      <c r="F46" s="465">
        <v>0</v>
      </c>
      <c r="G46" s="467">
        <v>0</v>
      </c>
      <c r="H46" s="607"/>
    </row>
    <row r="47" spans="1:8" s="125" customFormat="1" ht="39.950000000000003" customHeight="1" thickBot="1" x14ac:dyDescent="0.3">
      <c r="A47" s="824" t="s">
        <v>212</v>
      </c>
      <c r="B47" s="825"/>
      <c r="C47" s="826"/>
      <c r="D47" s="127" t="s">
        <v>113</v>
      </c>
      <c r="E47" s="128" t="s">
        <v>112</v>
      </c>
      <c r="F47" s="127" t="s">
        <v>111</v>
      </c>
      <c r="G47" s="126" t="s">
        <v>110</v>
      </c>
      <c r="H47" s="607"/>
    </row>
    <row r="48" spans="1:8" x14ac:dyDescent="0.25">
      <c r="A48" s="827" t="s">
        <v>211</v>
      </c>
      <c r="B48" s="828"/>
      <c r="C48" s="829"/>
      <c r="D48" s="461">
        <v>153065</v>
      </c>
      <c r="E48" s="461">
        <v>102830</v>
      </c>
      <c r="F48" s="461">
        <v>94458</v>
      </c>
      <c r="G48" s="461">
        <v>162497</v>
      </c>
      <c r="H48" s="607"/>
    </row>
    <row r="49" spans="1:8" ht="15" customHeight="1" x14ac:dyDescent="0.25">
      <c r="A49" s="818" t="s">
        <v>210</v>
      </c>
      <c r="B49" s="819"/>
      <c r="C49" s="820"/>
      <c r="D49" s="463">
        <v>148410</v>
      </c>
      <c r="E49" s="463">
        <v>97475</v>
      </c>
      <c r="F49" s="463">
        <v>88658</v>
      </c>
      <c r="G49" s="463">
        <v>157310</v>
      </c>
      <c r="H49" s="607"/>
    </row>
    <row r="50" spans="1:8" ht="15" customHeight="1" x14ac:dyDescent="0.25">
      <c r="A50" s="818" t="s">
        <v>209</v>
      </c>
      <c r="B50" s="819"/>
      <c r="C50" s="820"/>
      <c r="D50" s="463">
        <v>0</v>
      </c>
      <c r="E50" s="463">
        <v>0</v>
      </c>
      <c r="F50" s="463">
        <v>0</v>
      </c>
      <c r="G50" s="463">
        <v>0</v>
      </c>
      <c r="H50" s="607"/>
    </row>
    <row r="51" spans="1:8" ht="15" customHeight="1" x14ac:dyDescent="0.25">
      <c r="A51" s="818" t="s">
        <v>208</v>
      </c>
      <c r="B51" s="819"/>
      <c r="C51" s="820"/>
      <c r="D51" s="463">
        <v>0</v>
      </c>
      <c r="E51" s="463">
        <v>0</v>
      </c>
      <c r="F51" s="463">
        <v>0</v>
      </c>
      <c r="G51" s="463">
        <v>0</v>
      </c>
      <c r="H51" s="607"/>
    </row>
    <row r="52" spans="1:8" ht="15" customHeight="1" x14ac:dyDescent="0.25">
      <c r="A52" s="818" t="s">
        <v>207</v>
      </c>
      <c r="B52" s="819"/>
      <c r="C52" s="820"/>
      <c r="D52" s="463">
        <v>0</v>
      </c>
      <c r="E52" s="463">
        <v>0</v>
      </c>
      <c r="F52" s="463">
        <v>0</v>
      </c>
      <c r="G52" s="463">
        <v>0</v>
      </c>
      <c r="H52" s="607"/>
    </row>
    <row r="53" spans="1:8" ht="15" customHeight="1" x14ac:dyDescent="0.25">
      <c r="A53" s="818" t="s">
        <v>206</v>
      </c>
      <c r="B53" s="819"/>
      <c r="C53" s="820"/>
      <c r="D53" s="463">
        <v>0</v>
      </c>
      <c r="E53" s="463">
        <v>0</v>
      </c>
      <c r="F53" s="463">
        <v>0</v>
      </c>
      <c r="G53" s="463">
        <v>0</v>
      </c>
      <c r="H53" s="607"/>
    </row>
    <row r="54" spans="1:8" ht="15" customHeight="1" x14ac:dyDescent="0.25">
      <c r="A54" s="818" t="s">
        <v>205</v>
      </c>
      <c r="B54" s="819"/>
      <c r="C54" s="820"/>
      <c r="D54" s="463">
        <v>0</v>
      </c>
      <c r="E54" s="463">
        <v>0</v>
      </c>
      <c r="F54" s="463">
        <v>0</v>
      </c>
      <c r="G54" s="463">
        <v>0</v>
      </c>
      <c r="H54" s="607"/>
    </row>
    <row r="55" spans="1:8" ht="15" customHeight="1" x14ac:dyDescent="0.25">
      <c r="A55" s="818" t="s">
        <v>204</v>
      </c>
      <c r="B55" s="819"/>
      <c r="C55" s="820"/>
      <c r="D55" s="463">
        <v>0</v>
      </c>
      <c r="E55" s="463">
        <v>0</v>
      </c>
      <c r="F55" s="463">
        <v>0</v>
      </c>
      <c r="G55" s="463">
        <v>0</v>
      </c>
      <c r="H55" s="607"/>
    </row>
    <row r="56" spans="1:8" ht="15" customHeight="1" x14ac:dyDescent="0.25">
      <c r="A56" s="818" t="s">
        <v>203</v>
      </c>
      <c r="B56" s="819"/>
      <c r="C56" s="820"/>
      <c r="D56" s="463">
        <v>0</v>
      </c>
      <c r="E56" s="463">
        <v>0</v>
      </c>
      <c r="F56" s="463">
        <v>0</v>
      </c>
      <c r="G56" s="463">
        <v>0</v>
      </c>
      <c r="H56" s="607"/>
    </row>
    <row r="57" spans="1:8" ht="15" customHeight="1" x14ac:dyDescent="0.25">
      <c r="A57" s="818" t="s">
        <v>202</v>
      </c>
      <c r="B57" s="819"/>
      <c r="C57" s="820"/>
      <c r="D57" s="463">
        <v>0</v>
      </c>
      <c r="E57" s="463">
        <v>0</v>
      </c>
      <c r="F57" s="463">
        <v>0</v>
      </c>
      <c r="G57" s="463">
        <v>0</v>
      </c>
      <c r="H57" s="607"/>
    </row>
    <row r="58" spans="1:8" ht="15" customHeight="1" x14ac:dyDescent="0.25">
      <c r="A58" s="818" t="s">
        <v>201</v>
      </c>
      <c r="B58" s="819"/>
      <c r="C58" s="820"/>
      <c r="D58" s="463">
        <v>0</v>
      </c>
      <c r="E58" s="463">
        <v>0</v>
      </c>
      <c r="F58" s="463">
        <v>0</v>
      </c>
      <c r="G58" s="463">
        <v>0</v>
      </c>
      <c r="H58" s="607"/>
    </row>
    <row r="59" spans="1:8" ht="15" customHeight="1" x14ac:dyDescent="0.25">
      <c r="A59" s="818" t="s">
        <v>200</v>
      </c>
      <c r="B59" s="819"/>
      <c r="C59" s="820"/>
      <c r="D59" s="463">
        <v>0</v>
      </c>
      <c r="E59" s="463">
        <v>0</v>
      </c>
      <c r="F59" s="463">
        <v>0</v>
      </c>
      <c r="G59" s="463">
        <v>0</v>
      </c>
      <c r="H59" s="607"/>
    </row>
    <row r="60" spans="1:8" ht="15" customHeight="1" x14ac:dyDescent="0.25">
      <c r="A60" s="818" t="s">
        <v>199</v>
      </c>
      <c r="B60" s="819"/>
      <c r="C60" s="820"/>
      <c r="D60" s="463">
        <v>136101</v>
      </c>
      <c r="E60" s="463">
        <v>96109</v>
      </c>
      <c r="F60" s="463">
        <v>88142</v>
      </c>
      <c r="G60" s="463">
        <v>156986</v>
      </c>
      <c r="H60" s="607"/>
    </row>
    <row r="61" spans="1:8" ht="15" customHeight="1" x14ac:dyDescent="0.25">
      <c r="A61" s="818" t="s">
        <v>198</v>
      </c>
      <c r="B61" s="819"/>
      <c r="C61" s="820"/>
      <c r="D61" s="463">
        <v>0</v>
      </c>
      <c r="E61" s="463">
        <v>0</v>
      </c>
      <c r="F61" s="463">
        <v>0</v>
      </c>
      <c r="G61" s="463">
        <v>0</v>
      </c>
      <c r="H61" s="607"/>
    </row>
    <row r="62" spans="1:8" ht="15" customHeight="1" x14ac:dyDescent="0.25">
      <c r="A62" s="818" t="s">
        <v>197</v>
      </c>
      <c r="B62" s="819"/>
      <c r="C62" s="820"/>
      <c r="D62" s="463">
        <v>0</v>
      </c>
      <c r="E62" s="463">
        <v>0</v>
      </c>
      <c r="F62" s="463">
        <v>0</v>
      </c>
      <c r="G62" s="463">
        <v>0</v>
      </c>
      <c r="H62" s="607"/>
    </row>
    <row r="63" spans="1:8" ht="15" customHeight="1" x14ac:dyDescent="0.25">
      <c r="A63" s="818" t="s">
        <v>196</v>
      </c>
      <c r="B63" s="819"/>
      <c r="C63" s="820"/>
      <c r="D63" s="463">
        <v>136101</v>
      </c>
      <c r="E63" s="463">
        <v>96109</v>
      </c>
      <c r="F63" s="463">
        <v>88142</v>
      </c>
      <c r="G63" s="463">
        <v>156986</v>
      </c>
      <c r="H63" s="607"/>
    </row>
    <row r="64" spans="1:8" ht="15" customHeight="1" x14ac:dyDescent="0.25">
      <c r="A64" s="818" t="s">
        <v>195</v>
      </c>
      <c r="B64" s="819"/>
      <c r="C64" s="820"/>
      <c r="D64" s="463">
        <v>0</v>
      </c>
      <c r="E64" s="463">
        <v>0</v>
      </c>
      <c r="F64" s="463">
        <v>0</v>
      </c>
      <c r="G64" s="463">
        <v>0</v>
      </c>
      <c r="H64" s="607"/>
    </row>
    <row r="65" spans="1:8" ht="15" customHeight="1" x14ac:dyDescent="0.25">
      <c r="A65" s="818" t="s">
        <v>194</v>
      </c>
      <c r="B65" s="819"/>
      <c r="C65" s="820"/>
      <c r="D65" s="463">
        <v>0</v>
      </c>
      <c r="E65" s="463">
        <v>0</v>
      </c>
      <c r="F65" s="463">
        <v>0</v>
      </c>
      <c r="G65" s="463">
        <v>0</v>
      </c>
      <c r="H65" s="607"/>
    </row>
    <row r="66" spans="1:8" ht="15" customHeight="1" x14ac:dyDescent="0.25">
      <c r="A66" s="818" t="s">
        <v>193</v>
      </c>
      <c r="B66" s="819"/>
      <c r="C66" s="820"/>
      <c r="D66" s="463">
        <v>0</v>
      </c>
      <c r="E66" s="463">
        <v>0</v>
      </c>
      <c r="F66" s="463">
        <v>0</v>
      </c>
      <c r="G66" s="463">
        <v>0</v>
      </c>
      <c r="H66" s="607"/>
    </row>
    <row r="67" spans="1:8" ht="15" customHeight="1" x14ac:dyDescent="0.25">
      <c r="A67" s="818" t="s">
        <v>192</v>
      </c>
      <c r="B67" s="819"/>
      <c r="C67" s="820"/>
      <c r="D67" s="463">
        <v>0</v>
      </c>
      <c r="E67" s="463">
        <v>0</v>
      </c>
      <c r="F67" s="463">
        <v>0</v>
      </c>
      <c r="G67" s="463">
        <v>0</v>
      </c>
      <c r="H67" s="607"/>
    </row>
    <row r="68" spans="1:8" ht="15" customHeight="1" x14ac:dyDescent="0.25">
      <c r="A68" s="818" t="s">
        <v>191</v>
      </c>
      <c r="B68" s="819"/>
      <c r="C68" s="820"/>
      <c r="D68" s="463">
        <v>0</v>
      </c>
      <c r="E68" s="463">
        <v>0</v>
      </c>
      <c r="F68" s="463">
        <v>0</v>
      </c>
      <c r="G68" s="463">
        <v>0</v>
      </c>
      <c r="H68" s="607"/>
    </row>
    <row r="69" spans="1:8" ht="15" customHeight="1" x14ac:dyDescent="0.25">
      <c r="A69" s="818" t="s">
        <v>190</v>
      </c>
      <c r="B69" s="819"/>
      <c r="C69" s="820"/>
      <c r="D69" s="463">
        <v>0</v>
      </c>
      <c r="E69" s="463">
        <v>0</v>
      </c>
      <c r="F69" s="463">
        <v>0</v>
      </c>
      <c r="G69" s="463">
        <v>0</v>
      </c>
      <c r="H69" s="607"/>
    </row>
    <row r="70" spans="1:8" ht="15" customHeight="1" x14ac:dyDescent="0.25">
      <c r="A70" s="818" t="s">
        <v>189</v>
      </c>
      <c r="B70" s="819"/>
      <c r="C70" s="820"/>
      <c r="D70" s="463">
        <v>0</v>
      </c>
      <c r="E70" s="463">
        <v>0</v>
      </c>
      <c r="F70" s="463">
        <v>0</v>
      </c>
      <c r="G70" s="463">
        <v>0</v>
      </c>
      <c r="H70" s="607"/>
    </row>
    <row r="71" spans="1:8" ht="15" customHeight="1" x14ac:dyDescent="0.25">
      <c r="A71" s="818" t="s">
        <v>188</v>
      </c>
      <c r="B71" s="819"/>
      <c r="C71" s="820"/>
      <c r="D71" s="463">
        <v>0</v>
      </c>
      <c r="E71" s="463">
        <v>0</v>
      </c>
      <c r="F71" s="463">
        <v>0</v>
      </c>
      <c r="G71" s="463">
        <v>0</v>
      </c>
      <c r="H71" s="607"/>
    </row>
    <row r="72" spans="1:8" x14ac:dyDescent="0.25">
      <c r="A72" s="818" t="s">
        <v>187</v>
      </c>
      <c r="B72" s="819"/>
      <c r="C72" s="820"/>
      <c r="D72" s="463">
        <v>0</v>
      </c>
      <c r="E72" s="463">
        <v>0</v>
      </c>
      <c r="F72" s="463">
        <v>0</v>
      </c>
      <c r="G72" s="463">
        <v>0</v>
      </c>
      <c r="H72" s="607"/>
    </row>
    <row r="73" spans="1:8" x14ac:dyDescent="0.25">
      <c r="A73" s="818" t="s">
        <v>186</v>
      </c>
      <c r="B73" s="819"/>
      <c r="C73" s="820"/>
      <c r="D73" s="463">
        <v>0</v>
      </c>
      <c r="E73" s="463">
        <v>0</v>
      </c>
      <c r="F73" s="463">
        <v>0</v>
      </c>
      <c r="G73" s="463">
        <v>0</v>
      </c>
      <c r="H73" s="607"/>
    </row>
    <row r="74" spans="1:8" x14ac:dyDescent="0.25">
      <c r="A74" s="818" t="s">
        <v>185</v>
      </c>
      <c r="B74" s="819"/>
      <c r="C74" s="820"/>
      <c r="D74" s="463">
        <v>0</v>
      </c>
      <c r="E74" s="463">
        <v>0</v>
      </c>
      <c r="F74" s="463">
        <v>0</v>
      </c>
      <c r="G74" s="463">
        <v>0</v>
      </c>
      <c r="H74" s="607"/>
    </row>
    <row r="75" spans="1:8" x14ac:dyDescent="0.25">
      <c r="A75" s="818" t="s">
        <v>184</v>
      </c>
      <c r="B75" s="819"/>
      <c r="C75" s="820"/>
      <c r="D75" s="463">
        <v>0</v>
      </c>
      <c r="E75" s="463">
        <v>0</v>
      </c>
      <c r="F75" s="463">
        <v>0</v>
      </c>
      <c r="G75" s="463">
        <v>0</v>
      </c>
      <c r="H75" s="607"/>
    </row>
    <row r="76" spans="1:8" x14ac:dyDescent="0.25">
      <c r="A76" s="818" t="s">
        <v>183</v>
      </c>
      <c r="B76" s="819"/>
      <c r="C76" s="820"/>
      <c r="D76" s="463">
        <v>0</v>
      </c>
      <c r="E76" s="463">
        <v>0</v>
      </c>
      <c r="F76" s="463">
        <v>0</v>
      </c>
      <c r="G76" s="463">
        <v>0</v>
      </c>
      <c r="H76" s="607"/>
    </row>
    <row r="77" spans="1:8" x14ac:dyDescent="0.25">
      <c r="A77" s="818" t="s">
        <v>182</v>
      </c>
      <c r="B77" s="819"/>
      <c r="C77" s="820"/>
      <c r="D77" s="463">
        <v>12309</v>
      </c>
      <c r="E77" s="463">
        <v>1366</v>
      </c>
      <c r="F77" s="463">
        <v>516</v>
      </c>
      <c r="G77" s="463">
        <v>324</v>
      </c>
      <c r="H77" s="607"/>
    </row>
    <row r="78" spans="1:8" ht="15" customHeight="1" x14ac:dyDescent="0.25">
      <c r="A78" s="818" t="s">
        <v>181</v>
      </c>
      <c r="B78" s="819"/>
      <c r="C78" s="820"/>
      <c r="D78" s="463">
        <v>0</v>
      </c>
      <c r="E78" s="463">
        <v>0</v>
      </c>
      <c r="F78" s="463">
        <v>0</v>
      </c>
      <c r="G78" s="463">
        <v>0</v>
      </c>
      <c r="H78" s="607"/>
    </row>
    <row r="79" spans="1:8" x14ac:dyDescent="0.25">
      <c r="A79" s="818" t="s">
        <v>180</v>
      </c>
      <c r="B79" s="819"/>
      <c r="C79" s="820"/>
      <c r="D79" s="463">
        <v>4655</v>
      </c>
      <c r="E79" s="463">
        <v>5355</v>
      </c>
      <c r="F79" s="463">
        <v>5800</v>
      </c>
      <c r="G79" s="463">
        <v>5187</v>
      </c>
      <c r="H79" s="607"/>
    </row>
    <row r="80" spans="1:8" x14ac:dyDescent="0.25">
      <c r="A80" s="818" t="s">
        <v>179</v>
      </c>
      <c r="B80" s="819"/>
      <c r="C80" s="820"/>
      <c r="D80" s="463">
        <v>16200</v>
      </c>
      <c r="E80" s="463">
        <v>16200</v>
      </c>
      <c r="F80" s="463">
        <v>16200</v>
      </c>
      <c r="G80" s="463">
        <v>16200</v>
      </c>
      <c r="H80" s="607"/>
    </row>
    <row r="81" spans="1:8" x14ac:dyDescent="0.25">
      <c r="A81" s="818" t="s">
        <v>178</v>
      </c>
      <c r="B81" s="819"/>
      <c r="C81" s="820"/>
      <c r="D81" s="463">
        <v>16200</v>
      </c>
      <c r="E81" s="463">
        <v>16200</v>
      </c>
      <c r="F81" s="463">
        <v>16200</v>
      </c>
      <c r="G81" s="463">
        <v>16200</v>
      </c>
      <c r="H81" s="607"/>
    </row>
    <row r="82" spans="1:8" x14ac:dyDescent="0.25">
      <c r="A82" s="818" t="s">
        <v>177</v>
      </c>
      <c r="B82" s="819"/>
      <c r="C82" s="820"/>
      <c r="D82" s="463">
        <v>0</v>
      </c>
      <c r="E82" s="463">
        <v>0</v>
      </c>
      <c r="F82" s="463">
        <v>0</v>
      </c>
      <c r="G82" s="463">
        <v>0</v>
      </c>
      <c r="H82" s="607"/>
    </row>
    <row r="83" spans="1:8" x14ac:dyDescent="0.25">
      <c r="A83" s="818" t="s">
        <v>176</v>
      </c>
      <c r="B83" s="819"/>
      <c r="C83" s="820"/>
      <c r="D83" s="463">
        <v>0</v>
      </c>
      <c r="E83" s="463">
        <v>0</v>
      </c>
      <c r="F83" s="463">
        <v>0</v>
      </c>
      <c r="G83" s="463">
        <v>0</v>
      </c>
      <c r="H83" s="607"/>
    </row>
    <row r="84" spans="1:8" ht="15" customHeight="1" x14ac:dyDescent="0.25">
      <c r="A84" s="818" t="s">
        <v>175</v>
      </c>
      <c r="B84" s="819"/>
      <c r="C84" s="820"/>
      <c r="D84" s="463">
        <v>0</v>
      </c>
      <c r="E84" s="463">
        <v>0</v>
      </c>
      <c r="F84" s="463">
        <v>0</v>
      </c>
      <c r="G84" s="463">
        <v>0</v>
      </c>
      <c r="H84" s="607"/>
    </row>
    <row r="85" spans="1:8" x14ac:dyDescent="0.25">
      <c r="A85" s="818" t="s">
        <v>174</v>
      </c>
      <c r="B85" s="819"/>
      <c r="C85" s="820"/>
      <c r="D85" s="463">
        <v>0</v>
      </c>
      <c r="E85" s="463">
        <v>0</v>
      </c>
      <c r="F85" s="463">
        <v>0</v>
      </c>
      <c r="G85" s="463">
        <v>0</v>
      </c>
      <c r="H85" s="607"/>
    </row>
    <row r="86" spans="1:8" x14ac:dyDescent="0.25">
      <c r="A86" s="818" t="s">
        <v>173</v>
      </c>
      <c r="B86" s="819"/>
      <c r="C86" s="820"/>
      <c r="D86" s="463">
        <v>0</v>
      </c>
      <c r="E86" s="463">
        <v>0</v>
      </c>
      <c r="F86" s="463">
        <v>0</v>
      </c>
      <c r="G86" s="463">
        <v>0</v>
      </c>
      <c r="H86" s="607"/>
    </row>
    <row r="87" spans="1:8" x14ac:dyDescent="0.25">
      <c r="A87" s="818" t="s">
        <v>172</v>
      </c>
      <c r="B87" s="819"/>
      <c r="C87" s="820"/>
      <c r="D87" s="463">
        <v>0</v>
      </c>
      <c r="E87" s="463">
        <v>0</v>
      </c>
      <c r="F87" s="463">
        <v>0</v>
      </c>
      <c r="G87" s="463">
        <v>0</v>
      </c>
      <c r="H87" s="607"/>
    </row>
    <row r="88" spans="1:8" ht="15" customHeight="1" x14ac:dyDescent="0.25">
      <c r="A88" s="818" t="s">
        <v>171</v>
      </c>
      <c r="B88" s="819"/>
      <c r="C88" s="820"/>
      <c r="D88" s="463">
        <v>0</v>
      </c>
      <c r="E88" s="463">
        <v>0</v>
      </c>
      <c r="F88" s="463">
        <v>0</v>
      </c>
      <c r="G88" s="463">
        <v>0</v>
      </c>
      <c r="H88" s="607"/>
    </row>
    <row r="89" spans="1:8" ht="15" customHeight="1" x14ac:dyDescent="0.25">
      <c r="A89" s="818" t="s">
        <v>170</v>
      </c>
      <c r="B89" s="819"/>
      <c r="C89" s="820"/>
      <c r="D89" s="463">
        <v>0</v>
      </c>
      <c r="E89" s="463">
        <v>0</v>
      </c>
      <c r="F89" s="463">
        <v>0</v>
      </c>
      <c r="G89" s="463">
        <v>0</v>
      </c>
      <c r="H89" s="607"/>
    </row>
    <row r="90" spans="1:8" x14ac:dyDescent="0.25">
      <c r="A90" s="818" t="s">
        <v>169</v>
      </c>
      <c r="B90" s="819"/>
      <c r="C90" s="820"/>
      <c r="D90" s="463">
        <v>0</v>
      </c>
      <c r="E90" s="463">
        <v>0</v>
      </c>
      <c r="F90" s="463">
        <v>0</v>
      </c>
      <c r="G90" s="463">
        <v>0</v>
      </c>
      <c r="H90" s="607"/>
    </row>
    <row r="91" spans="1:8" x14ac:dyDescent="0.25">
      <c r="A91" s="818" t="s">
        <v>168</v>
      </c>
      <c r="B91" s="819"/>
      <c r="C91" s="820"/>
      <c r="D91" s="463">
        <v>0</v>
      </c>
      <c r="E91" s="463">
        <v>0</v>
      </c>
      <c r="F91" s="463">
        <v>0</v>
      </c>
      <c r="G91" s="463">
        <v>0</v>
      </c>
      <c r="H91" s="607"/>
    </row>
    <row r="92" spans="1:8" x14ac:dyDescent="0.25">
      <c r="A92" s="818" t="s">
        <v>167</v>
      </c>
      <c r="B92" s="819"/>
      <c r="C92" s="820"/>
      <c r="D92" s="463">
        <v>0</v>
      </c>
      <c r="E92" s="463">
        <v>0</v>
      </c>
      <c r="F92" s="463">
        <v>0</v>
      </c>
      <c r="G92" s="463">
        <v>0</v>
      </c>
      <c r="H92" s="607"/>
    </row>
    <row r="93" spans="1:8" ht="15" customHeight="1" x14ac:dyDescent="0.25">
      <c r="A93" s="818" t="s">
        <v>166</v>
      </c>
      <c r="B93" s="819"/>
      <c r="C93" s="820"/>
      <c r="D93" s="463">
        <v>0</v>
      </c>
      <c r="E93" s="463">
        <v>0</v>
      </c>
      <c r="F93" s="463">
        <v>0</v>
      </c>
      <c r="G93" s="463">
        <v>0</v>
      </c>
      <c r="H93" s="607"/>
    </row>
    <row r="94" spans="1:8" ht="15" customHeight="1" x14ac:dyDescent="0.25">
      <c r="A94" s="818" t="s">
        <v>165</v>
      </c>
      <c r="B94" s="819"/>
      <c r="C94" s="820"/>
      <c r="D94" s="463">
        <v>0</v>
      </c>
      <c r="E94" s="463">
        <v>0</v>
      </c>
      <c r="F94" s="463">
        <v>0</v>
      </c>
      <c r="G94" s="463">
        <v>0</v>
      </c>
      <c r="H94" s="607"/>
    </row>
    <row r="95" spans="1:8" ht="15" customHeight="1" x14ac:dyDescent="0.25">
      <c r="A95" s="818" t="s">
        <v>164</v>
      </c>
      <c r="B95" s="819"/>
      <c r="C95" s="820"/>
      <c r="D95" s="463">
        <v>0</v>
      </c>
      <c r="E95" s="463">
        <v>0</v>
      </c>
      <c r="F95" s="463">
        <v>0</v>
      </c>
      <c r="G95" s="463">
        <v>0</v>
      </c>
      <c r="H95" s="607"/>
    </row>
    <row r="96" spans="1:8" ht="15" customHeight="1" x14ac:dyDescent="0.25">
      <c r="A96" s="818" t="s">
        <v>163</v>
      </c>
      <c r="B96" s="819"/>
      <c r="C96" s="820"/>
      <c r="D96" s="463">
        <v>0</v>
      </c>
      <c r="E96" s="463">
        <v>0</v>
      </c>
      <c r="F96" s="463">
        <v>0</v>
      </c>
      <c r="G96" s="463">
        <v>0</v>
      </c>
      <c r="H96" s="607"/>
    </row>
    <row r="97" spans="1:8" x14ac:dyDescent="0.25">
      <c r="A97" s="818" t="s">
        <v>162</v>
      </c>
      <c r="B97" s="819"/>
      <c r="C97" s="820"/>
      <c r="D97" s="463">
        <v>0</v>
      </c>
      <c r="E97" s="463">
        <v>0</v>
      </c>
      <c r="F97" s="463">
        <v>0</v>
      </c>
      <c r="G97" s="463">
        <v>0</v>
      </c>
      <c r="H97" s="607"/>
    </row>
    <row r="98" spans="1:8" ht="15" customHeight="1" x14ac:dyDescent="0.25">
      <c r="A98" s="818" t="s">
        <v>161</v>
      </c>
      <c r="B98" s="819"/>
      <c r="C98" s="820"/>
      <c r="D98" s="463">
        <v>0</v>
      </c>
      <c r="E98" s="463">
        <v>0</v>
      </c>
      <c r="F98" s="463">
        <v>0</v>
      </c>
      <c r="G98" s="463">
        <v>0</v>
      </c>
      <c r="H98" s="607"/>
    </row>
    <row r="99" spans="1:8" ht="15" customHeight="1" x14ac:dyDescent="0.25">
      <c r="A99" s="818" t="s">
        <v>160</v>
      </c>
      <c r="B99" s="819"/>
      <c r="C99" s="820"/>
      <c r="D99" s="463">
        <v>0</v>
      </c>
      <c r="E99" s="463">
        <v>0</v>
      </c>
      <c r="F99" s="463">
        <v>0</v>
      </c>
      <c r="G99" s="463">
        <v>0</v>
      </c>
      <c r="H99" s="607"/>
    </row>
    <row r="100" spans="1:8" ht="15" customHeight="1" x14ac:dyDescent="0.25">
      <c r="A100" s="818" t="s">
        <v>159</v>
      </c>
      <c r="B100" s="819"/>
      <c r="C100" s="820"/>
      <c r="D100" s="463">
        <v>0</v>
      </c>
      <c r="E100" s="463">
        <v>0</v>
      </c>
      <c r="F100" s="463">
        <v>0</v>
      </c>
      <c r="G100" s="463">
        <v>0</v>
      </c>
      <c r="H100" s="607"/>
    </row>
    <row r="101" spans="1:8" ht="15" customHeight="1" x14ac:dyDescent="0.25">
      <c r="A101" s="818" t="s">
        <v>158</v>
      </c>
      <c r="B101" s="819"/>
      <c r="C101" s="820"/>
      <c r="D101" s="463">
        <v>0</v>
      </c>
      <c r="E101" s="463">
        <v>0</v>
      </c>
      <c r="F101" s="463">
        <v>0</v>
      </c>
      <c r="G101" s="463">
        <v>0</v>
      </c>
      <c r="H101" s="607"/>
    </row>
    <row r="102" spans="1:8" ht="15" customHeight="1" x14ac:dyDescent="0.25">
      <c r="A102" s="818" t="s">
        <v>157</v>
      </c>
      <c r="B102" s="819"/>
      <c r="C102" s="820"/>
      <c r="D102" s="468">
        <v>-11917</v>
      </c>
      <c r="E102" s="468">
        <v>-11917</v>
      </c>
      <c r="F102" s="468">
        <v>-11917</v>
      </c>
      <c r="G102" s="468">
        <v>-11917</v>
      </c>
      <c r="H102" s="607"/>
    </row>
    <row r="103" spans="1:8" x14ac:dyDescent="0.25">
      <c r="A103" s="818" t="s">
        <v>156</v>
      </c>
      <c r="B103" s="819"/>
      <c r="C103" s="820"/>
      <c r="D103" s="463">
        <v>0</v>
      </c>
      <c r="E103" s="463">
        <v>0</v>
      </c>
      <c r="F103" s="463">
        <v>0</v>
      </c>
      <c r="G103" s="463">
        <v>0</v>
      </c>
      <c r="H103" s="607"/>
    </row>
    <row r="104" spans="1:8" x14ac:dyDescent="0.25">
      <c r="A104" s="818" t="s">
        <v>155</v>
      </c>
      <c r="B104" s="819"/>
      <c r="C104" s="820"/>
      <c r="D104" s="463">
        <v>0</v>
      </c>
      <c r="E104" s="463">
        <v>0</v>
      </c>
      <c r="F104" s="463">
        <v>0</v>
      </c>
      <c r="G104" s="463">
        <v>0</v>
      </c>
      <c r="H104" s="607"/>
    </row>
    <row r="105" spans="1:8" ht="30" customHeight="1" x14ac:dyDescent="0.25">
      <c r="A105" s="818" t="s">
        <v>154</v>
      </c>
      <c r="B105" s="819"/>
      <c r="C105" s="820"/>
      <c r="D105" s="463">
        <v>0</v>
      </c>
      <c r="E105" s="463">
        <v>0</v>
      </c>
      <c r="F105" s="463">
        <v>0</v>
      </c>
      <c r="G105" s="463">
        <v>0</v>
      </c>
      <c r="H105" s="607"/>
    </row>
    <row r="106" spans="1:8" x14ac:dyDescent="0.25">
      <c r="A106" s="818" t="s">
        <v>153</v>
      </c>
      <c r="B106" s="819"/>
      <c r="C106" s="820"/>
      <c r="D106" s="463">
        <v>0</v>
      </c>
      <c r="E106" s="463">
        <v>0</v>
      </c>
      <c r="F106" s="463">
        <v>0</v>
      </c>
      <c r="G106" s="463">
        <v>0</v>
      </c>
      <c r="H106" s="607"/>
    </row>
    <row r="107" spans="1:8" x14ac:dyDescent="0.25">
      <c r="A107" s="818" t="s">
        <v>152</v>
      </c>
      <c r="B107" s="819"/>
      <c r="C107" s="820"/>
      <c r="D107" s="463">
        <v>0</v>
      </c>
      <c r="E107" s="463">
        <v>0</v>
      </c>
      <c r="F107" s="463">
        <v>0</v>
      </c>
      <c r="G107" s="463">
        <v>0</v>
      </c>
      <c r="H107" s="607"/>
    </row>
    <row r="108" spans="1:8" x14ac:dyDescent="0.25">
      <c r="A108" s="818" t="s">
        <v>151</v>
      </c>
      <c r="B108" s="819"/>
      <c r="C108" s="820"/>
      <c r="D108" s="463">
        <v>372</v>
      </c>
      <c r="E108" s="463">
        <v>1072</v>
      </c>
      <c r="F108" s="463">
        <v>1517</v>
      </c>
      <c r="G108" s="463">
        <v>904</v>
      </c>
      <c r="H108" s="607"/>
    </row>
    <row r="109" spans="1:8" x14ac:dyDescent="0.25">
      <c r="A109" s="818" t="s">
        <v>150</v>
      </c>
      <c r="B109" s="819"/>
      <c r="C109" s="820"/>
      <c r="D109" s="463">
        <v>0</v>
      </c>
      <c r="E109" s="463">
        <v>0</v>
      </c>
      <c r="F109" s="463">
        <v>0</v>
      </c>
      <c r="G109" s="463">
        <v>0</v>
      </c>
      <c r="H109" s="607"/>
    </row>
    <row r="110" spans="1:8" x14ac:dyDescent="0.25">
      <c r="A110" s="818" t="s">
        <v>149</v>
      </c>
      <c r="B110" s="819"/>
      <c r="C110" s="820"/>
      <c r="D110" s="463">
        <v>0</v>
      </c>
      <c r="E110" s="463">
        <v>0</v>
      </c>
      <c r="F110" s="463">
        <v>0</v>
      </c>
      <c r="G110" s="463">
        <v>0</v>
      </c>
      <c r="H110" s="607"/>
    </row>
    <row r="111" spans="1:8" ht="15" customHeight="1" x14ac:dyDescent="0.25">
      <c r="A111" s="818" t="s">
        <v>148</v>
      </c>
      <c r="B111" s="819"/>
      <c r="C111" s="820"/>
      <c r="D111" s="463">
        <v>0</v>
      </c>
      <c r="E111" s="463">
        <v>0</v>
      </c>
      <c r="F111" s="463">
        <v>0</v>
      </c>
      <c r="G111" s="463">
        <v>0</v>
      </c>
      <c r="H111" s="607"/>
    </row>
    <row r="112" spans="1:8" ht="15.75" thickBot="1" x14ac:dyDescent="0.3">
      <c r="A112" s="821" t="s">
        <v>147</v>
      </c>
      <c r="B112" s="822"/>
      <c r="C112" s="823"/>
      <c r="D112" s="469">
        <v>0</v>
      </c>
      <c r="E112" s="469">
        <v>0</v>
      </c>
      <c r="F112" s="469">
        <v>0</v>
      </c>
      <c r="G112" s="469">
        <v>0</v>
      </c>
      <c r="H112" s="608"/>
    </row>
    <row r="113" spans="2:9" x14ac:dyDescent="0.25">
      <c r="B113" s="124"/>
      <c r="C113" s="123"/>
      <c r="G113" s="121"/>
      <c r="H113" s="122"/>
      <c r="I113" s="121"/>
    </row>
    <row r="114" spans="2:9" x14ac:dyDescent="0.25">
      <c r="B114" s="124"/>
      <c r="C114" s="123"/>
      <c r="G114" s="121"/>
      <c r="H114" s="122"/>
      <c r="I114" s="121"/>
    </row>
    <row r="115" spans="2:9" x14ac:dyDescent="0.25">
      <c r="B115" s="124"/>
      <c r="C115" s="123"/>
      <c r="G115" s="121"/>
      <c r="H115" s="122"/>
      <c r="I115" s="121"/>
    </row>
    <row r="116" spans="2:9" x14ac:dyDescent="0.25">
      <c r="B116" s="124"/>
      <c r="C116" s="123"/>
      <c r="G116" s="121"/>
      <c r="H116" s="122"/>
      <c r="I116" s="121"/>
    </row>
    <row r="117" spans="2:9" x14ac:dyDescent="0.25">
      <c r="G117" s="121"/>
      <c r="H117" s="122"/>
      <c r="I117" s="121"/>
    </row>
    <row r="118" spans="2:9" x14ac:dyDescent="0.25">
      <c r="G118" s="121"/>
      <c r="H118" s="122"/>
      <c r="I118" s="121"/>
    </row>
    <row r="119" spans="2:9" x14ac:dyDescent="0.25">
      <c r="G119" s="121"/>
      <c r="H119" s="122"/>
      <c r="I119" s="121"/>
    </row>
    <row r="120" spans="2:9" x14ac:dyDescent="0.25">
      <c r="G120" s="121"/>
      <c r="H120" s="122"/>
      <c r="I120" s="121"/>
    </row>
    <row r="121" spans="2:9" x14ac:dyDescent="0.25">
      <c r="G121" s="121"/>
      <c r="H121" s="122"/>
      <c r="I121" s="121"/>
    </row>
    <row r="122" spans="2:9" x14ac:dyDescent="0.25">
      <c r="G122" s="121"/>
      <c r="H122" s="122"/>
      <c r="I122" s="121"/>
    </row>
    <row r="123" spans="2:9" x14ac:dyDescent="0.25">
      <c r="G123" s="121"/>
      <c r="H123" s="122"/>
      <c r="I123" s="121"/>
    </row>
    <row r="124" spans="2:9" x14ac:dyDescent="0.25">
      <c r="G124" s="121"/>
      <c r="H124" s="122"/>
      <c r="I124" s="121"/>
    </row>
    <row r="125" spans="2:9" x14ac:dyDescent="0.25">
      <c r="G125" s="121"/>
      <c r="H125" s="122"/>
      <c r="I125" s="121"/>
    </row>
    <row r="126" spans="2:9" x14ac:dyDescent="0.25">
      <c r="G126" s="121"/>
      <c r="H126" s="122"/>
      <c r="I126" s="121"/>
    </row>
    <row r="127" spans="2:9" x14ac:dyDescent="0.25">
      <c r="G127" s="121"/>
      <c r="H127" s="122"/>
      <c r="I127" s="121"/>
    </row>
    <row r="128" spans="2:9" x14ac:dyDescent="0.25">
      <c r="G128" s="121"/>
      <c r="H128" s="122"/>
      <c r="I128" s="121"/>
    </row>
    <row r="129" spans="7:9" x14ac:dyDescent="0.25">
      <c r="G129" s="121"/>
      <c r="H129" s="122"/>
      <c r="I129" s="121"/>
    </row>
    <row r="130" spans="7:9" x14ac:dyDescent="0.25">
      <c r="G130" s="121"/>
      <c r="H130" s="122"/>
      <c r="I130" s="121"/>
    </row>
    <row r="131" spans="7:9" x14ac:dyDescent="0.25">
      <c r="G131" s="121"/>
      <c r="H131" s="122"/>
      <c r="I131" s="121"/>
    </row>
    <row r="132" spans="7:9" x14ac:dyDescent="0.25">
      <c r="G132" s="121"/>
      <c r="H132" s="122"/>
      <c r="I132" s="121"/>
    </row>
    <row r="133" spans="7:9" x14ac:dyDescent="0.25">
      <c r="G133" s="121"/>
      <c r="H133" s="122"/>
      <c r="I133" s="121"/>
    </row>
    <row r="134" spans="7:9" x14ac:dyDescent="0.25">
      <c r="G134" s="121"/>
      <c r="H134" s="122"/>
      <c r="I134" s="121"/>
    </row>
    <row r="135" spans="7:9" x14ac:dyDescent="0.25">
      <c r="G135" s="121"/>
      <c r="H135" s="122"/>
      <c r="I135" s="121"/>
    </row>
    <row r="136" spans="7:9" x14ac:dyDescent="0.25">
      <c r="G136" s="121"/>
      <c r="H136" s="121"/>
      <c r="I136" s="121"/>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H86"/>
  <sheetViews>
    <sheetView zoomScaleNormal="100" workbookViewId="0">
      <selection activeCell="L31" sqref="L3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90" t="s">
        <v>983</v>
      </c>
      <c r="B1" s="590"/>
      <c r="C1" s="16"/>
      <c r="D1" s="16"/>
      <c r="E1" s="16"/>
      <c r="F1" s="16"/>
      <c r="G1" s="16"/>
      <c r="H1" s="16"/>
    </row>
    <row r="2" spans="1:8" x14ac:dyDescent="0.25">
      <c r="A2" s="18" t="s">
        <v>993</v>
      </c>
      <c r="B2" s="18"/>
      <c r="C2" s="16"/>
      <c r="D2" s="16"/>
      <c r="E2" s="16"/>
      <c r="F2" s="16"/>
      <c r="G2" s="16"/>
      <c r="H2" s="16"/>
    </row>
    <row r="3" spans="1:8" ht="15.75" thickBot="1" x14ac:dyDescent="0.3">
      <c r="A3" s="591"/>
      <c r="B3" s="591"/>
      <c r="C3" s="591"/>
      <c r="D3" s="591"/>
      <c r="E3" s="591"/>
      <c r="F3" s="591"/>
      <c r="G3" s="591"/>
      <c r="H3" s="591"/>
    </row>
    <row r="4" spans="1:8" x14ac:dyDescent="0.25">
      <c r="A4" s="592" t="s">
        <v>7</v>
      </c>
      <c r="B4" s="593"/>
      <c r="C4" s="593"/>
      <c r="D4" s="593"/>
      <c r="E4" s="145"/>
      <c r="F4" s="145"/>
      <c r="G4" s="145"/>
      <c r="H4" s="596" t="s">
        <v>3171</v>
      </c>
    </row>
    <row r="5" spans="1:8" ht="20.100000000000001" customHeight="1" thickBot="1" x14ac:dyDescent="0.3">
      <c r="A5" s="594"/>
      <c r="B5" s="595"/>
      <c r="C5" s="595"/>
      <c r="D5" s="595"/>
      <c r="E5" s="144"/>
      <c r="F5" s="144"/>
      <c r="G5" s="144"/>
      <c r="H5" s="597"/>
    </row>
    <row r="6" spans="1:8" ht="15.75" thickBot="1" x14ac:dyDescent="0.3">
      <c r="A6" s="701" t="str">
        <f>Obsah!A3</f>
        <v>Informace platné k datu</v>
      </c>
      <c r="B6" s="830"/>
      <c r="C6" s="831"/>
      <c r="D6" s="143">
        <v>43100</v>
      </c>
      <c r="E6" s="142"/>
      <c r="F6" s="142"/>
      <c r="G6" s="142"/>
      <c r="H6" s="14"/>
    </row>
    <row r="7" spans="1:8" s="141" customFormat="1" ht="39.950000000000003" customHeight="1" x14ac:dyDescent="0.25">
      <c r="A7" s="856" t="s">
        <v>323</v>
      </c>
      <c r="B7" s="751"/>
      <c r="C7" s="752"/>
      <c r="D7" s="132" t="s">
        <v>113</v>
      </c>
      <c r="E7" s="133" t="s">
        <v>112</v>
      </c>
      <c r="F7" s="132" t="s">
        <v>111</v>
      </c>
      <c r="G7" s="133" t="s">
        <v>110</v>
      </c>
      <c r="H7" s="606" t="s">
        <v>992</v>
      </c>
    </row>
    <row r="8" spans="1:8" s="141" customFormat="1" ht="18.75" customHeight="1" thickBot="1" x14ac:dyDescent="0.3">
      <c r="A8" s="835"/>
      <c r="B8" s="836"/>
      <c r="C8" s="837"/>
      <c r="D8" s="136" t="s">
        <v>3283</v>
      </c>
      <c r="E8" s="136" t="s">
        <v>3276</v>
      </c>
      <c r="F8" s="129" t="s">
        <v>3270</v>
      </c>
      <c r="G8" s="130" t="s">
        <v>3269</v>
      </c>
      <c r="H8" s="607"/>
    </row>
    <row r="9" spans="1:8" ht="15" customHeight="1" x14ac:dyDescent="0.25">
      <c r="A9" s="853" t="s">
        <v>322</v>
      </c>
      <c r="B9" s="854"/>
      <c r="C9" s="855"/>
      <c r="D9" s="483">
        <v>0</v>
      </c>
      <c r="E9" s="483">
        <v>0</v>
      </c>
      <c r="F9" s="471">
        <v>0</v>
      </c>
      <c r="G9" s="483">
        <v>0</v>
      </c>
      <c r="H9" s="607"/>
    </row>
    <row r="10" spans="1:8" ht="15" customHeight="1" x14ac:dyDescent="0.25">
      <c r="A10" s="850" t="s">
        <v>321</v>
      </c>
      <c r="B10" s="851"/>
      <c r="C10" s="852"/>
      <c r="D10" s="484">
        <v>0</v>
      </c>
      <c r="E10" s="484">
        <v>0</v>
      </c>
      <c r="F10" s="472">
        <v>0</v>
      </c>
      <c r="G10" s="484">
        <v>0</v>
      </c>
      <c r="H10" s="607"/>
    </row>
    <row r="11" spans="1:8" ht="15" customHeight="1" x14ac:dyDescent="0.25">
      <c r="A11" s="850" t="s">
        <v>320</v>
      </c>
      <c r="B11" s="851"/>
      <c r="C11" s="852"/>
      <c r="D11" s="484">
        <v>0</v>
      </c>
      <c r="E11" s="484">
        <v>0</v>
      </c>
      <c r="F11" s="472">
        <v>0</v>
      </c>
      <c r="G11" s="484">
        <v>0</v>
      </c>
      <c r="H11" s="607"/>
    </row>
    <row r="12" spans="1:8" ht="15" customHeight="1" x14ac:dyDescent="0.25">
      <c r="A12" s="850" t="s">
        <v>319</v>
      </c>
      <c r="B12" s="851"/>
      <c r="C12" s="852"/>
      <c r="D12" s="484">
        <v>0</v>
      </c>
      <c r="E12" s="484">
        <v>0</v>
      </c>
      <c r="F12" s="472">
        <v>0</v>
      </c>
      <c r="G12" s="484">
        <v>0</v>
      </c>
      <c r="H12" s="607"/>
    </row>
    <row r="13" spans="1:8" ht="15" customHeight="1" x14ac:dyDescent="0.25">
      <c r="A13" s="850" t="s">
        <v>318</v>
      </c>
      <c r="B13" s="851"/>
      <c r="C13" s="852"/>
      <c r="D13" s="484">
        <v>0</v>
      </c>
      <c r="E13" s="484">
        <v>0</v>
      </c>
      <c r="F13" s="472">
        <v>0</v>
      </c>
      <c r="G13" s="484">
        <v>0</v>
      </c>
      <c r="H13" s="607"/>
    </row>
    <row r="14" spans="1:8" ht="15" customHeight="1" x14ac:dyDescent="0.25">
      <c r="A14" s="850" t="s">
        <v>317</v>
      </c>
      <c r="B14" s="851"/>
      <c r="C14" s="852"/>
      <c r="D14" s="484">
        <v>0</v>
      </c>
      <c r="E14" s="484">
        <v>0</v>
      </c>
      <c r="F14" s="472">
        <v>0</v>
      </c>
      <c r="G14" s="484">
        <v>0</v>
      </c>
      <c r="H14" s="607"/>
    </row>
    <row r="15" spans="1:8" ht="15" customHeight="1" x14ac:dyDescent="0.25">
      <c r="A15" s="850" t="s">
        <v>316</v>
      </c>
      <c r="B15" s="851"/>
      <c r="C15" s="852"/>
      <c r="D15" s="476">
        <v>0</v>
      </c>
      <c r="E15" s="476">
        <v>0</v>
      </c>
      <c r="F15" s="472">
        <v>0</v>
      </c>
      <c r="G15" s="476">
        <v>0</v>
      </c>
      <c r="H15" s="607"/>
    </row>
    <row r="16" spans="1:8" ht="15" customHeight="1" x14ac:dyDescent="0.25">
      <c r="A16" s="850" t="s">
        <v>315</v>
      </c>
      <c r="B16" s="851"/>
      <c r="C16" s="852"/>
      <c r="D16" s="477">
        <v>0</v>
      </c>
      <c r="E16" s="477">
        <v>0</v>
      </c>
      <c r="F16" s="472">
        <v>0</v>
      </c>
      <c r="G16" s="477">
        <v>0</v>
      </c>
      <c r="H16" s="607"/>
    </row>
    <row r="17" spans="1:8" ht="15" customHeight="1" x14ac:dyDescent="0.25">
      <c r="A17" s="850" t="s">
        <v>314</v>
      </c>
      <c r="B17" s="851"/>
      <c r="C17" s="852"/>
      <c r="D17" s="479">
        <v>-172</v>
      </c>
      <c r="E17" s="479">
        <v>-145</v>
      </c>
      <c r="F17" s="473">
        <v>-118</v>
      </c>
      <c r="G17" s="479">
        <v>-43</v>
      </c>
      <c r="H17" s="607"/>
    </row>
    <row r="18" spans="1:8" ht="15" customHeight="1" x14ac:dyDescent="0.25">
      <c r="A18" s="850" t="s">
        <v>313</v>
      </c>
      <c r="B18" s="851"/>
      <c r="C18" s="852"/>
      <c r="D18" s="477">
        <v>0</v>
      </c>
      <c r="E18" s="477">
        <v>0</v>
      </c>
      <c r="F18" s="472">
        <v>0</v>
      </c>
      <c r="G18" s="477">
        <v>0</v>
      </c>
      <c r="H18" s="607"/>
    </row>
    <row r="19" spans="1:8" ht="15" customHeight="1" x14ac:dyDescent="0.25">
      <c r="A19" s="850" t="s">
        <v>312</v>
      </c>
      <c r="B19" s="851"/>
      <c r="C19" s="852"/>
      <c r="D19" s="477">
        <v>0</v>
      </c>
      <c r="E19" s="477">
        <v>0</v>
      </c>
      <c r="F19" s="472">
        <v>0</v>
      </c>
      <c r="G19" s="477">
        <v>0</v>
      </c>
      <c r="H19" s="607"/>
    </row>
    <row r="20" spans="1:8" ht="15" customHeight="1" x14ac:dyDescent="0.25">
      <c r="A20" s="850" t="s">
        <v>311</v>
      </c>
      <c r="B20" s="851"/>
      <c r="C20" s="852"/>
      <c r="D20" s="479">
        <v>-172</v>
      </c>
      <c r="E20" s="479">
        <v>-145</v>
      </c>
      <c r="F20" s="473">
        <v>-118</v>
      </c>
      <c r="G20" s="479">
        <v>-43</v>
      </c>
      <c r="H20" s="607"/>
    </row>
    <row r="21" spans="1:8" ht="15" customHeight="1" x14ac:dyDescent="0.25">
      <c r="A21" s="850" t="s">
        <v>310</v>
      </c>
      <c r="B21" s="851"/>
      <c r="C21" s="852"/>
      <c r="D21" s="477">
        <v>0</v>
      </c>
      <c r="E21" s="477">
        <v>0</v>
      </c>
      <c r="F21" s="472">
        <v>0</v>
      </c>
      <c r="G21" s="477">
        <v>0</v>
      </c>
      <c r="H21" s="607"/>
    </row>
    <row r="22" spans="1:8" ht="15" customHeight="1" x14ac:dyDescent="0.25">
      <c r="A22" s="850" t="s">
        <v>309</v>
      </c>
      <c r="B22" s="851"/>
      <c r="C22" s="852"/>
      <c r="D22" s="479">
        <v>0</v>
      </c>
      <c r="E22" s="479">
        <v>0</v>
      </c>
      <c r="F22" s="472">
        <v>0</v>
      </c>
      <c r="G22" s="477">
        <v>0</v>
      </c>
      <c r="H22" s="607"/>
    </row>
    <row r="23" spans="1:8" ht="15" customHeight="1" x14ac:dyDescent="0.25">
      <c r="A23" s="850" t="s">
        <v>308</v>
      </c>
      <c r="B23" s="851"/>
      <c r="C23" s="852"/>
      <c r="D23" s="477">
        <v>0</v>
      </c>
      <c r="E23" s="477">
        <v>0</v>
      </c>
      <c r="F23" s="472">
        <v>0</v>
      </c>
      <c r="G23" s="477">
        <v>0</v>
      </c>
      <c r="H23" s="607"/>
    </row>
    <row r="24" spans="1:8" ht="15" customHeight="1" x14ac:dyDescent="0.25">
      <c r="A24" s="850" t="s">
        <v>307</v>
      </c>
      <c r="B24" s="851"/>
      <c r="C24" s="852"/>
      <c r="D24" s="477">
        <v>0</v>
      </c>
      <c r="E24" s="477">
        <v>0</v>
      </c>
      <c r="F24" s="472">
        <v>0</v>
      </c>
      <c r="G24" s="477">
        <v>0</v>
      </c>
      <c r="H24" s="607"/>
    </row>
    <row r="25" spans="1:8" ht="15" customHeight="1" x14ac:dyDescent="0.25">
      <c r="A25" s="850" t="s">
        <v>306</v>
      </c>
      <c r="B25" s="851"/>
      <c r="C25" s="852"/>
      <c r="D25" s="477">
        <v>0</v>
      </c>
      <c r="E25" s="477">
        <v>0</v>
      </c>
      <c r="F25" s="472">
        <v>0</v>
      </c>
      <c r="G25" s="477">
        <v>0</v>
      </c>
      <c r="H25" s="607"/>
    </row>
    <row r="26" spans="1:8" ht="15" customHeight="1" x14ac:dyDescent="0.25">
      <c r="A26" s="850" t="s">
        <v>305</v>
      </c>
      <c r="B26" s="851"/>
      <c r="C26" s="852"/>
      <c r="D26" s="477">
        <v>0</v>
      </c>
      <c r="E26" s="477">
        <v>0</v>
      </c>
      <c r="F26" s="472">
        <v>0</v>
      </c>
      <c r="G26" s="477">
        <v>0</v>
      </c>
      <c r="H26" s="607"/>
    </row>
    <row r="27" spans="1:8" ht="15" customHeight="1" x14ac:dyDescent="0.25">
      <c r="A27" s="850" t="s">
        <v>304</v>
      </c>
      <c r="B27" s="851"/>
      <c r="C27" s="852"/>
      <c r="D27" s="477">
        <v>0</v>
      </c>
      <c r="E27" s="477">
        <v>0</v>
      </c>
      <c r="F27" s="472">
        <v>0</v>
      </c>
      <c r="G27" s="477">
        <v>0</v>
      </c>
      <c r="H27" s="607"/>
    </row>
    <row r="28" spans="1:8" ht="15" customHeight="1" x14ac:dyDescent="0.25">
      <c r="A28" s="850" t="s">
        <v>303</v>
      </c>
      <c r="B28" s="851"/>
      <c r="C28" s="852"/>
      <c r="D28" s="477">
        <v>102961</v>
      </c>
      <c r="E28" s="477">
        <v>62528</v>
      </c>
      <c r="F28" s="472">
        <v>43442</v>
      </c>
      <c r="G28" s="477">
        <v>14661</v>
      </c>
      <c r="H28" s="607"/>
    </row>
    <row r="29" spans="1:8" ht="15" customHeight="1" x14ac:dyDescent="0.25">
      <c r="A29" s="850" t="s">
        <v>302</v>
      </c>
      <c r="B29" s="851"/>
      <c r="C29" s="852"/>
      <c r="D29" s="478">
        <v>-88802</v>
      </c>
      <c r="E29" s="478">
        <v>-41675</v>
      </c>
      <c r="F29" s="470">
        <v>-29256</v>
      </c>
      <c r="G29" s="478">
        <v>-9881</v>
      </c>
      <c r="H29" s="607"/>
    </row>
    <row r="30" spans="1:8" ht="15" customHeight="1" x14ac:dyDescent="0.25">
      <c r="A30" s="850" t="s">
        <v>301</v>
      </c>
      <c r="B30" s="851"/>
      <c r="C30" s="852"/>
      <c r="D30" s="477">
        <v>0</v>
      </c>
      <c r="E30" s="477">
        <v>0</v>
      </c>
      <c r="F30" s="472">
        <v>0</v>
      </c>
      <c r="G30" s="477">
        <v>0</v>
      </c>
      <c r="H30" s="607"/>
    </row>
    <row r="31" spans="1:8" ht="15" customHeight="1" x14ac:dyDescent="0.25">
      <c r="A31" s="850" t="s">
        <v>300</v>
      </c>
      <c r="B31" s="851"/>
      <c r="C31" s="852"/>
      <c r="D31" s="477">
        <v>0</v>
      </c>
      <c r="E31" s="477">
        <v>0</v>
      </c>
      <c r="F31" s="472">
        <v>0</v>
      </c>
      <c r="G31" s="477">
        <v>0</v>
      </c>
      <c r="H31" s="607"/>
    </row>
    <row r="32" spans="1:8" ht="15" customHeight="1" x14ac:dyDescent="0.25">
      <c r="A32" s="850" t="s">
        <v>299</v>
      </c>
      <c r="B32" s="851"/>
      <c r="C32" s="852"/>
      <c r="D32" s="477">
        <v>0</v>
      </c>
      <c r="E32" s="477">
        <v>0</v>
      </c>
      <c r="F32" s="472">
        <v>0</v>
      </c>
      <c r="G32" s="477">
        <v>0</v>
      </c>
      <c r="H32" s="607"/>
    </row>
    <row r="33" spans="1:8" ht="15" customHeight="1" x14ac:dyDescent="0.25">
      <c r="A33" s="850" t="s">
        <v>298</v>
      </c>
      <c r="B33" s="851"/>
      <c r="C33" s="852"/>
      <c r="D33" s="477">
        <v>0</v>
      </c>
      <c r="E33" s="477">
        <v>0</v>
      </c>
      <c r="F33" s="472">
        <v>0</v>
      </c>
      <c r="G33" s="477">
        <v>0</v>
      </c>
      <c r="H33" s="607"/>
    </row>
    <row r="34" spans="1:8" ht="15" customHeight="1" x14ac:dyDescent="0.25">
      <c r="A34" s="850" t="s">
        <v>297</v>
      </c>
      <c r="B34" s="851"/>
      <c r="C34" s="852"/>
      <c r="D34" s="477">
        <v>0</v>
      </c>
      <c r="E34" s="477">
        <v>0</v>
      </c>
      <c r="F34" s="472">
        <v>0</v>
      </c>
      <c r="G34" s="477">
        <v>0</v>
      </c>
      <c r="H34" s="607"/>
    </row>
    <row r="35" spans="1:8" ht="15" customHeight="1" x14ac:dyDescent="0.25">
      <c r="A35" s="850" t="s">
        <v>296</v>
      </c>
      <c r="B35" s="851"/>
      <c r="C35" s="852"/>
      <c r="D35" s="477">
        <v>0</v>
      </c>
      <c r="E35" s="477">
        <v>0</v>
      </c>
      <c r="F35" s="472">
        <v>0</v>
      </c>
      <c r="G35" s="477">
        <v>0</v>
      </c>
      <c r="H35" s="607"/>
    </row>
    <row r="36" spans="1:8" ht="15" customHeight="1" x14ac:dyDescent="0.25">
      <c r="A36" s="850" t="s">
        <v>295</v>
      </c>
      <c r="B36" s="851"/>
      <c r="C36" s="852"/>
      <c r="D36" s="477">
        <v>0</v>
      </c>
      <c r="E36" s="477">
        <v>0</v>
      </c>
      <c r="F36" s="472">
        <v>0</v>
      </c>
      <c r="G36" s="477">
        <v>0</v>
      </c>
      <c r="H36" s="607"/>
    </row>
    <row r="37" spans="1:8" ht="15" customHeight="1" x14ac:dyDescent="0.25">
      <c r="A37" s="850" t="s">
        <v>294</v>
      </c>
      <c r="B37" s="851"/>
      <c r="C37" s="852"/>
      <c r="D37" s="477">
        <v>39</v>
      </c>
      <c r="E37" s="477">
        <v>32</v>
      </c>
      <c r="F37" s="472">
        <v>11</v>
      </c>
      <c r="G37" s="477">
        <v>9</v>
      </c>
      <c r="H37" s="607"/>
    </row>
    <row r="38" spans="1:8" ht="15" customHeight="1" x14ac:dyDescent="0.25">
      <c r="A38" s="850" t="s">
        <v>293</v>
      </c>
      <c r="B38" s="851"/>
      <c r="C38" s="852"/>
      <c r="D38" s="477">
        <v>0</v>
      </c>
      <c r="E38" s="477">
        <v>0</v>
      </c>
      <c r="F38" s="472">
        <v>0</v>
      </c>
      <c r="G38" s="477">
        <v>0</v>
      </c>
      <c r="H38" s="607"/>
    </row>
    <row r="39" spans="1:8" ht="15" customHeight="1" x14ac:dyDescent="0.25">
      <c r="A39" s="850" t="s">
        <v>292</v>
      </c>
      <c r="B39" s="851"/>
      <c r="C39" s="852"/>
      <c r="D39" s="479">
        <v>-15</v>
      </c>
      <c r="E39" s="479">
        <v>-15</v>
      </c>
      <c r="F39" s="504">
        <v>-15</v>
      </c>
      <c r="G39" s="479">
        <v>-6</v>
      </c>
      <c r="H39" s="607"/>
    </row>
    <row r="40" spans="1:8" ht="15" customHeight="1" x14ac:dyDescent="0.25">
      <c r="A40" s="850" t="s">
        <v>291</v>
      </c>
      <c r="B40" s="851"/>
      <c r="C40" s="852"/>
      <c r="D40" s="477">
        <v>0</v>
      </c>
      <c r="E40" s="477">
        <v>0</v>
      </c>
      <c r="F40" s="472">
        <v>0</v>
      </c>
      <c r="G40" s="477">
        <v>0</v>
      </c>
      <c r="H40" s="607"/>
    </row>
    <row r="41" spans="1:8" ht="15" customHeight="1" x14ac:dyDescent="0.25">
      <c r="A41" s="850" t="s">
        <v>290</v>
      </c>
      <c r="B41" s="851"/>
      <c r="C41" s="852"/>
      <c r="D41" s="477">
        <v>136</v>
      </c>
      <c r="E41" s="477">
        <v>136</v>
      </c>
      <c r="F41" s="472">
        <v>136</v>
      </c>
      <c r="G41" s="477">
        <v>0</v>
      </c>
      <c r="H41" s="607"/>
    </row>
    <row r="42" spans="1:8" ht="15" customHeight="1" x14ac:dyDescent="0.25">
      <c r="A42" s="850" t="s">
        <v>289</v>
      </c>
      <c r="B42" s="851"/>
      <c r="C42" s="852"/>
      <c r="D42" s="479">
        <v>-2825</v>
      </c>
      <c r="E42" s="479">
        <v>-582</v>
      </c>
      <c r="F42" s="473">
        <v>-407</v>
      </c>
      <c r="G42" s="479">
        <v>-269</v>
      </c>
      <c r="H42" s="607"/>
    </row>
    <row r="43" spans="1:8" ht="15" customHeight="1" x14ac:dyDescent="0.25">
      <c r="A43" s="850" t="s">
        <v>288</v>
      </c>
      <c r="B43" s="851"/>
      <c r="C43" s="852"/>
      <c r="D43" s="479">
        <v>11322</v>
      </c>
      <c r="E43" s="479">
        <v>20279</v>
      </c>
      <c r="F43" s="472">
        <v>13793</v>
      </c>
      <c r="G43" s="477">
        <v>4471</v>
      </c>
      <c r="H43" s="607"/>
    </row>
    <row r="44" spans="1:8" ht="15" customHeight="1" x14ac:dyDescent="0.25">
      <c r="A44" s="850" t="s">
        <v>287</v>
      </c>
      <c r="B44" s="851"/>
      <c r="C44" s="852"/>
      <c r="D44" s="479">
        <v>-10950</v>
      </c>
      <c r="E44" s="479">
        <v>-19207</v>
      </c>
      <c r="F44" s="473">
        <v>-12276</v>
      </c>
      <c r="G44" s="479">
        <v>-3567</v>
      </c>
      <c r="H44" s="607"/>
    </row>
    <row r="45" spans="1:8" ht="15" customHeight="1" x14ac:dyDescent="0.25">
      <c r="A45" s="850" t="s">
        <v>286</v>
      </c>
      <c r="B45" s="851"/>
      <c r="C45" s="852"/>
      <c r="D45" s="479">
        <v>-4790</v>
      </c>
      <c r="E45" s="479">
        <v>-2383</v>
      </c>
      <c r="F45" s="473">
        <v>-1491</v>
      </c>
      <c r="G45" s="479">
        <v>-737</v>
      </c>
      <c r="H45" s="607"/>
    </row>
    <row r="46" spans="1:8" ht="15" customHeight="1" x14ac:dyDescent="0.25">
      <c r="A46" s="850" t="s">
        <v>285</v>
      </c>
      <c r="B46" s="851"/>
      <c r="C46" s="852"/>
      <c r="D46" s="479">
        <v>-6160</v>
      </c>
      <c r="E46" s="479">
        <v>-16824</v>
      </c>
      <c r="F46" s="473">
        <v>-10785</v>
      </c>
      <c r="G46" s="479">
        <v>-2830</v>
      </c>
      <c r="H46" s="607"/>
    </row>
    <row r="47" spans="1:8" ht="15" customHeight="1" x14ac:dyDescent="0.25">
      <c r="A47" s="850" t="s">
        <v>284</v>
      </c>
      <c r="B47" s="851"/>
      <c r="C47" s="852"/>
      <c r="D47" s="479">
        <v>0</v>
      </c>
      <c r="E47" s="479">
        <v>0</v>
      </c>
      <c r="F47" s="473">
        <v>0</v>
      </c>
      <c r="G47" s="479">
        <v>0</v>
      </c>
      <c r="H47" s="607"/>
    </row>
    <row r="48" spans="1:8" ht="15" customHeight="1" x14ac:dyDescent="0.25">
      <c r="A48" s="850" t="s">
        <v>283</v>
      </c>
      <c r="B48" s="851"/>
      <c r="C48" s="852"/>
      <c r="D48" s="479">
        <v>0</v>
      </c>
      <c r="E48" s="479">
        <v>0</v>
      </c>
      <c r="F48" s="473">
        <v>0</v>
      </c>
      <c r="G48" s="479">
        <v>0</v>
      </c>
      <c r="H48" s="607"/>
    </row>
    <row r="49" spans="1:8" ht="15" customHeight="1" x14ac:dyDescent="0.25">
      <c r="A49" s="850" t="s">
        <v>282</v>
      </c>
      <c r="B49" s="851"/>
      <c r="C49" s="852"/>
      <c r="D49" s="480">
        <v>0</v>
      </c>
      <c r="E49" s="480">
        <v>0</v>
      </c>
      <c r="F49" s="474">
        <v>0</v>
      </c>
      <c r="G49" s="480">
        <v>0</v>
      </c>
      <c r="H49" s="607"/>
    </row>
    <row r="50" spans="1:8" ht="15" customHeight="1" x14ac:dyDescent="0.25">
      <c r="A50" s="850" t="s">
        <v>281</v>
      </c>
      <c r="B50" s="851"/>
      <c r="C50" s="852"/>
      <c r="D50" s="480">
        <v>0</v>
      </c>
      <c r="E50" s="480">
        <v>0</v>
      </c>
      <c r="F50" s="474">
        <v>0</v>
      </c>
      <c r="G50" s="480">
        <v>0</v>
      </c>
      <c r="H50" s="607"/>
    </row>
    <row r="51" spans="1:8" ht="15" customHeight="1" x14ac:dyDescent="0.25">
      <c r="A51" s="850" t="s">
        <v>280</v>
      </c>
      <c r="B51" s="851"/>
      <c r="C51" s="852"/>
      <c r="D51" s="480">
        <v>0</v>
      </c>
      <c r="E51" s="480">
        <v>0</v>
      </c>
      <c r="F51" s="474">
        <v>0</v>
      </c>
      <c r="G51" s="480">
        <v>0</v>
      </c>
      <c r="H51" s="607"/>
    </row>
    <row r="52" spans="1:8" ht="15" customHeight="1" x14ac:dyDescent="0.25">
      <c r="A52" s="850" t="s">
        <v>279</v>
      </c>
      <c r="B52" s="851"/>
      <c r="C52" s="852"/>
      <c r="D52" s="480">
        <v>0</v>
      </c>
      <c r="E52" s="480">
        <v>0</v>
      </c>
      <c r="F52" s="474">
        <v>0</v>
      </c>
      <c r="G52" s="480">
        <v>0</v>
      </c>
      <c r="H52" s="607"/>
    </row>
    <row r="53" spans="1:8" ht="15" customHeight="1" x14ac:dyDescent="0.25">
      <c r="A53" s="850" t="s">
        <v>278</v>
      </c>
      <c r="B53" s="851"/>
      <c r="C53" s="852"/>
      <c r="D53" s="480">
        <v>0</v>
      </c>
      <c r="E53" s="480">
        <v>0</v>
      </c>
      <c r="F53" s="474">
        <v>0</v>
      </c>
      <c r="G53" s="480">
        <v>0</v>
      </c>
      <c r="H53" s="607"/>
    </row>
    <row r="54" spans="1:8" ht="15" customHeight="1" x14ac:dyDescent="0.25">
      <c r="A54" s="850" t="s">
        <v>277</v>
      </c>
      <c r="B54" s="851"/>
      <c r="C54" s="852"/>
      <c r="D54" s="480">
        <v>0</v>
      </c>
      <c r="E54" s="480">
        <v>0</v>
      </c>
      <c r="F54" s="474">
        <v>0</v>
      </c>
      <c r="G54" s="481">
        <v>0</v>
      </c>
      <c r="H54" s="607"/>
    </row>
    <row r="55" spans="1:8" ht="15" customHeight="1" x14ac:dyDescent="0.25">
      <c r="A55" s="850" t="s">
        <v>276</v>
      </c>
      <c r="B55" s="851"/>
      <c r="C55" s="852"/>
      <c r="D55" s="480">
        <v>0</v>
      </c>
      <c r="E55" s="480">
        <v>0</v>
      </c>
      <c r="F55" s="474">
        <v>0</v>
      </c>
      <c r="G55" s="480">
        <v>0</v>
      </c>
      <c r="H55" s="607"/>
    </row>
    <row r="56" spans="1:8" ht="15" customHeight="1" x14ac:dyDescent="0.25">
      <c r="A56" s="850" t="s">
        <v>275</v>
      </c>
      <c r="B56" s="851"/>
      <c r="C56" s="852"/>
      <c r="D56" s="480">
        <v>0</v>
      </c>
      <c r="E56" s="480">
        <v>0</v>
      </c>
      <c r="F56" s="474">
        <v>0</v>
      </c>
      <c r="G56" s="480">
        <v>0</v>
      </c>
      <c r="H56" s="607"/>
    </row>
    <row r="57" spans="1:8" ht="15" customHeight="1" x14ac:dyDescent="0.25">
      <c r="A57" s="850" t="s">
        <v>274</v>
      </c>
      <c r="B57" s="851"/>
      <c r="C57" s="852"/>
      <c r="D57" s="480">
        <v>0</v>
      </c>
      <c r="E57" s="480">
        <v>0</v>
      </c>
      <c r="F57" s="474">
        <v>0</v>
      </c>
      <c r="G57" s="481">
        <v>0</v>
      </c>
      <c r="H57" s="607"/>
    </row>
    <row r="58" spans="1:8" ht="15" customHeight="1" x14ac:dyDescent="0.25">
      <c r="A58" s="850" t="s">
        <v>273</v>
      </c>
      <c r="B58" s="851"/>
      <c r="C58" s="852"/>
      <c r="D58" s="480">
        <v>0</v>
      </c>
      <c r="E58" s="480">
        <v>0</v>
      </c>
      <c r="F58" s="474">
        <v>0</v>
      </c>
      <c r="G58" s="480">
        <v>0</v>
      </c>
      <c r="H58" s="607"/>
    </row>
    <row r="59" spans="1:8" ht="15" customHeight="1" x14ac:dyDescent="0.25">
      <c r="A59" s="850" t="s">
        <v>272</v>
      </c>
      <c r="B59" s="851"/>
      <c r="C59" s="852"/>
      <c r="D59" s="480">
        <v>0</v>
      </c>
      <c r="E59" s="480">
        <v>0</v>
      </c>
      <c r="F59" s="474">
        <v>0</v>
      </c>
      <c r="G59" s="480">
        <v>0</v>
      </c>
      <c r="H59" s="607"/>
    </row>
    <row r="60" spans="1:8" ht="15" customHeight="1" x14ac:dyDescent="0.25">
      <c r="A60" s="850" t="s">
        <v>271</v>
      </c>
      <c r="B60" s="851"/>
      <c r="C60" s="852"/>
      <c r="D60" s="480">
        <v>0</v>
      </c>
      <c r="E60" s="480">
        <v>0</v>
      </c>
      <c r="F60" s="474">
        <v>0</v>
      </c>
      <c r="G60" s="480">
        <v>0</v>
      </c>
      <c r="H60" s="607"/>
    </row>
    <row r="61" spans="1:8" ht="15" customHeight="1" x14ac:dyDescent="0.25">
      <c r="A61" s="850" t="s">
        <v>270</v>
      </c>
      <c r="B61" s="851"/>
      <c r="C61" s="852"/>
      <c r="D61" s="480">
        <v>0</v>
      </c>
      <c r="E61" s="480">
        <v>0</v>
      </c>
      <c r="F61" s="474">
        <v>0</v>
      </c>
      <c r="G61" s="480">
        <v>0</v>
      </c>
      <c r="H61" s="607"/>
    </row>
    <row r="62" spans="1:8" ht="15" customHeight="1" x14ac:dyDescent="0.25">
      <c r="A62" s="850" t="s">
        <v>269</v>
      </c>
      <c r="B62" s="851"/>
      <c r="C62" s="852"/>
      <c r="D62" s="480">
        <v>0</v>
      </c>
      <c r="E62" s="480">
        <v>0</v>
      </c>
      <c r="F62" s="474">
        <v>0</v>
      </c>
      <c r="G62" s="480">
        <v>0</v>
      </c>
      <c r="H62" s="607"/>
    </row>
    <row r="63" spans="1:8" ht="15" customHeight="1" x14ac:dyDescent="0.25">
      <c r="A63" s="850" t="s">
        <v>268</v>
      </c>
      <c r="B63" s="851"/>
      <c r="C63" s="852"/>
      <c r="D63" s="480">
        <v>0</v>
      </c>
      <c r="E63" s="480">
        <v>0</v>
      </c>
      <c r="F63" s="474">
        <v>0</v>
      </c>
      <c r="G63" s="480">
        <v>0</v>
      </c>
      <c r="H63" s="607"/>
    </row>
    <row r="64" spans="1:8" ht="15" customHeight="1" x14ac:dyDescent="0.25">
      <c r="A64" s="850" t="s">
        <v>267</v>
      </c>
      <c r="B64" s="851"/>
      <c r="C64" s="852"/>
      <c r="D64" s="480">
        <v>0</v>
      </c>
      <c r="E64" s="480">
        <v>0</v>
      </c>
      <c r="F64" s="474">
        <v>0</v>
      </c>
      <c r="G64" s="480">
        <v>0</v>
      </c>
      <c r="H64" s="607"/>
    </row>
    <row r="65" spans="1:8" ht="15" customHeight="1" x14ac:dyDescent="0.25">
      <c r="A65" s="850" t="s">
        <v>266</v>
      </c>
      <c r="B65" s="851"/>
      <c r="C65" s="852"/>
      <c r="D65" s="480">
        <v>0</v>
      </c>
      <c r="E65" s="480">
        <v>0</v>
      </c>
      <c r="F65" s="474">
        <v>0</v>
      </c>
      <c r="G65" s="480">
        <v>0</v>
      </c>
      <c r="H65" s="607"/>
    </row>
    <row r="66" spans="1:8" ht="15" customHeight="1" x14ac:dyDescent="0.25">
      <c r="A66" s="850" t="s">
        <v>265</v>
      </c>
      <c r="B66" s="851"/>
      <c r="C66" s="852"/>
      <c r="D66" s="480">
        <v>0</v>
      </c>
      <c r="E66" s="480">
        <v>0</v>
      </c>
      <c r="F66" s="474">
        <v>0</v>
      </c>
      <c r="G66" s="480">
        <v>0</v>
      </c>
      <c r="H66" s="607"/>
    </row>
    <row r="67" spans="1:8" ht="15" customHeight="1" x14ac:dyDescent="0.25">
      <c r="A67" s="850" t="s">
        <v>264</v>
      </c>
      <c r="B67" s="851"/>
      <c r="C67" s="852"/>
      <c r="D67" s="480">
        <v>0</v>
      </c>
      <c r="E67" s="480">
        <v>0</v>
      </c>
      <c r="F67" s="474">
        <v>0</v>
      </c>
      <c r="G67" s="480">
        <v>0</v>
      </c>
      <c r="H67" s="607"/>
    </row>
    <row r="68" spans="1:8" ht="15" customHeight="1" x14ac:dyDescent="0.25">
      <c r="A68" s="850" t="s">
        <v>263</v>
      </c>
      <c r="B68" s="851"/>
      <c r="C68" s="852"/>
      <c r="D68" s="480">
        <v>0</v>
      </c>
      <c r="E68" s="480">
        <v>0</v>
      </c>
      <c r="F68" s="474">
        <v>0</v>
      </c>
      <c r="G68" s="480">
        <v>0</v>
      </c>
      <c r="H68" s="607"/>
    </row>
    <row r="69" spans="1:8" ht="15" customHeight="1" x14ac:dyDescent="0.25">
      <c r="A69" s="850" t="s">
        <v>262</v>
      </c>
      <c r="B69" s="851"/>
      <c r="C69" s="852"/>
      <c r="D69" s="497">
        <v>372</v>
      </c>
      <c r="E69" s="497">
        <v>1072</v>
      </c>
      <c r="F69" s="498">
        <v>1517</v>
      </c>
      <c r="G69" s="477">
        <v>904</v>
      </c>
      <c r="H69" s="607"/>
    </row>
    <row r="70" spans="1:8" ht="15" customHeight="1" x14ac:dyDescent="0.25">
      <c r="A70" s="850" t="s">
        <v>261</v>
      </c>
      <c r="B70" s="851"/>
      <c r="C70" s="852"/>
      <c r="D70" s="480">
        <v>0</v>
      </c>
      <c r="E70" s="480">
        <v>0</v>
      </c>
      <c r="F70" s="474">
        <v>0</v>
      </c>
      <c r="G70" s="480">
        <v>0</v>
      </c>
      <c r="H70" s="607"/>
    </row>
    <row r="71" spans="1:8" ht="15" customHeight="1" x14ac:dyDescent="0.25">
      <c r="A71" s="850" t="s">
        <v>260</v>
      </c>
      <c r="B71" s="851"/>
      <c r="C71" s="852"/>
      <c r="D71" s="497">
        <v>372</v>
      </c>
      <c r="E71" s="497">
        <v>1072</v>
      </c>
      <c r="F71" s="498">
        <v>1517</v>
      </c>
      <c r="G71" s="497">
        <v>904</v>
      </c>
      <c r="H71" s="607"/>
    </row>
    <row r="72" spans="1:8" ht="15" customHeight="1" x14ac:dyDescent="0.25">
      <c r="A72" s="850" t="s">
        <v>259</v>
      </c>
      <c r="B72" s="851"/>
      <c r="C72" s="852"/>
      <c r="D72" s="480">
        <v>0</v>
      </c>
      <c r="E72" s="480">
        <v>0</v>
      </c>
      <c r="F72" s="474">
        <v>0</v>
      </c>
      <c r="G72" s="480">
        <v>0</v>
      </c>
      <c r="H72" s="607"/>
    </row>
    <row r="73" spans="1:8" ht="15" customHeight="1" x14ac:dyDescent="0.25">
      <c r="A73" s="850" t="s">
        <v>258</v>
      </c>
      <c r="B73" s="851"/>
      <c r="C73" s="852"/>
      <c r="D73" s="480">
        <v>0</v>
      </c>
      <c r="E73" s="480">
        <v>0</v>
      </c>
      <c r="F73" s="474">
        <v>0</v>
      </c>
      <c r="G73" s="480">
        <v>0</v>
      </c>
      <c r="H73" s="607"/>
    </row>
    <row r="74" spans="1:8" ht="15" customHeight="1" x14ac:dyDescent="0.25">
      <c r="A74" s="850" t="s">
        <v>257</v>
      </c>
      <c r="B74" s="851"/>
      <c r="C74" s="852"/>
      <c r="D74" s="480">
        <v>0</v>
      </c>
      <c r="E74" s="480">
        <v>0</v>
      </c>
      <c r="F74" s="474">
        <v>0</v>
      </c>
      <c r="G74" s="480">
        <v>0</v>
      </c>
      <c r="H74" s="607"/>
    </row>
    <row r="75" spans="1:8" ht="15" customHeight="1" x14ac:dyDescent="0.25">
      <c r="A75" s="850" t="s">
        <v>256</v>
      </c>
      <c r="B75" s="851"/>
      <c r="C75" s="852"/>
      <c r="D75" s="497">
        <v>372</v>
      </c>
      <c r="E75" s="497">
        <v>1072</v>
      </c>
      <c r="F75" s="518">
        <v>1517</v>
      </c>
      <c r="G75" s="497">
        <v>904</v>
      </c>
      <c r="H75" s="607"/>
    </row>
    <row r="76" spans="1:8" ht="15" customHeight="1" x14ac:dyDescent="0.25">
      <c r="A76" s="850" t="s">
        <v>255</v>
      </c>
      <c r="B76" s="851"/>
      <c r="C76" s="852"/>
      <c r="D76" s="480">
        <v>0</v>
      </c>
      <c r="E76" s="480">
        <v>0</v>
      </c>
      <c r="F76" s="474">
        <v>0</v>
      </c>
      <c r="G76" s="480">
        <v>0</v>
      </c>
      <c r="H76" s="607"/>
    </row>
    <row r="77" spans="1:8" ht="15" customHeight="1" thickBot="1" x14ac:dyDescent="0.3">
      <c r="A77" s="847" t="s">
        <v>254</v>
      </c>
      <c r="B77" s="848"/>
      <c r="C77" s="849"/>
      <c r="D77" s="482">
        <v>0</v>
      </c>
      <c r="E77" s="482">
        <v>0</v>
      </c>
      <c r="F77" s="475">
        <v>0</v>
      </c>
      <c r="G77" s="482">
        <v>0</v>
      </c>
      <c r="H77" s="608"/>
    </row>
    <row r="78" spans="1:8" x14ac:dyDescent="0.25">
      <c r="B78" s="140"/>
      <c r="C78" s="139" t="s">
        <v>253</v>
      </c>
      <c r="D78" s="138"/>
      <c r="E78" s="138"/>
      <c r="F78" s="138"/>
      <c r="G78" s="138"/>
    </row>
    <row r="79" spans="1:8" x14ac:dyDescent="0.25">
      <c r="B79" s="140"/>
      <c r="C79" s="139" t="s">
        <v>253</v>
      </c>
      <c r="D79" s="138"/>
      <c r="E79" s="138"/>
      <c r="F79" s="138"/>
      <c r="G79" s="138"/>
    </row>
    <row r="80" spans="1:8" x14ac:dyDescent="0.25">
      <c r="B80" s="140"/>
      <c r="C80" s="139" t="s">
        <v>253</v>
      </c>
      <c r="D80" s="138"/>
      <c r="E80" s="138"/>
      <c r="F80" s="138"/>
      <c r="G80" s="138"/>
    </row>
    <row r="81" spans="1:7" x14ac:dyDescent="0.25">
      <c r="B81" s="140"/>
      <c r="C81" s="139" t="s">
        <v>253</v>
      </c>
      <c r="D81" s="138"/>
      <c r="E81" s="138"/>
      <c r="F81" s="138"/>
      <c r="G81" s="138"/>
    </row>
    <row r="82" spans="1:7" x14ac:dyDescent="0.25">
      <c r="B82" s="140"/>
      <c r="C82" s="139" t="s">
        <v>253</v>
      </c>
      <c r="D82" s="138"/>
      <c r="E82" s="138"/>
      <c r="F82" s="138"/>
      <c r="G82" s="138"/>
    </row>
    <row r="83" spans="1:7" x14ac:dyDescent="0.25">
      <c r="B83" s="140"/>
      <c r="C83" s="139" t="s">
        <v>253</v>
      </c>
      <c r="D83" s="138"/>
      <c r="E83" s="138"/>
      <c r="F83" s="138"/>
      <c r="G83" s="138"/>
    </row>
    <row r="84" spans="1:7" x14ac:dyDescent="0.25">
      <c r="B84" s="140"/>
      <c r="C84" s="139" t="s">
        <v>253</v>
      </c>
      <c r="D84" s="138"/>
      <c r="E84" s="138"/>
      <c r="F84" s="138"/>
      <c r="G84" s="138"/>
    </row>
    <row r="85" spans="1:7" x14ac:dyDescent="0.25">
      <c r="A85" s="138"/>
      <c r="B85" s="138"/>
      <c r="C85" s="138"/>
      <c r="D85" s="137"/>
      <c r="E85" s="137"/>
      <c r="F85" s="137"/>
      <c r="G85" s="137"/>
    </row>
    <row r="86" spans="1:7" x14ac:dyDescent="0.25">
      <c r="A86" s="138"/>
      <c r="B86" s="138"/>
      <c r="C86" s="138"/>
      <c r="D86" s="137"/>
      <c r="E86" s="137"/>
      <c r="F86" s="137"/>
      <c r="G86" s="137"/>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74"/>
  <sheetViews>
    <sheetView zoomScaleNormal="100" workbookViewId="0">
      <selection activeCell="C37" sqref="C37"/>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0" t="s">
        <v>984</v>
      </c>
      <c r="B1" s="590"/>
      <c r="C1" s="590"/>
      <c r="D1" s="590"/>
      <c r="E1" s="16"/>
    </row>
    <row r="2" spans="1:5" x14ac:dyDescent="0.25">
      <c r="A2" s="590" t="s">
        <v>3111</v>
      </c>
      <c r="B2" s="590"/>
      <c r="C2" s="590"/>
      <c r="D2" s="590"/>
      <c r="E2" s="16"/>
    </row>
    <row r="3" spans="1:5" ht="15.75" thickBot="1" x14ac:dyDescent="0.3">
      <c r="A3" s="874" t="s">
        <v>3188</v>
      </c>
      <c r="B3" s="874"/>
      <c r="C3" s="874"/>
      <c r="D3" s="874"/>
      <c r="E3" s="874"/>
    </row>
    <row r="4" spans="1:5" x14ac:dyDescent="0.25">
      <c r="A4" s="592" t="s">
        <v>3108</v>
      </c>
      <c r="B4" s="593"/>
      <c r="C4" s="593"/>
      <c r="D4" s="593"/>
      <c r="E4" s="596" t="s">
        <v>3172</v>
      </c>
    </row>
    <row r="5" spans="1:5" ht="21" customHeight="1" thickBot="1" x14ac:dyDescent="0.3">
      <c r="A5" s="594"/>
      <c r="B5" s="595"/>
      <c r="C5" s="595"/>
      <c r="D5" s="595"/>
      <c r="E5" s="597"/>
    </row>
    <row r="6" spans="1:5" ht="15.75" thickBot="1" x14ac:dyDescent="0.3">
      <c r="A6" s="680" t="str">
        <f>Obsah!A3</f>
        <v>Informace platné k datu</v>
      </c>
      <c r="B6" s="857"/>
      <c r="C6" s="858"/>
      <c r="D6" s="485"/>
      <c r="E6" s="111"/>
    </row>
    <row r="7" spans="1:5" x14ac:dyDescent="0.25">
      <c r="A7" s="867" t="s">
        <v>54</v>
      </c>
      <c r="B7" s="868"/>
      <c r="C7" s="868"/>
      <c r="D7" s="173"/>
      <c r="E7" s="859" t="s">
        <v>53</v>
      </c>
    </row>
    <row r="8" spans="1:5" x14ac:dyDescent="0.25">
      <c r="A8" s="869" t="s">
        <v>52</v>
      </c>
      <c r="B8" s="870"/>
      <c r="C8" s="870"/>
      <c r="D8" s="20"/>
      <c r="E8" s="860"/>
    </row>
    <row r="9" spans="1:5" x14ac:dyDescent="0.25">
      <c r="A9" s="869" t="s">
        <v>51</v>
      </c>
      <c r="B9" s="870"/>
      <c r="C9" s="870"/>
      <c r="D9" s="20"/>
      <c r="E9" s="860"/>
    </row>
    <row r="10" spans="1:5" x14ac:dyDescent="0.25">
      <c r="A10" s="869" t="s">
        <v>3109</v>
      </c>
      <c r="B10" s="870"/>
      <c r="C10" s="870"/>
      <c r="D10" s="20"/>
      <c r="E10" s="860"/>
    </row>
    <row r="11" spans="1:5" ht="15.75" thickBot="1" x14ac:dyDescent="0.3">
      <c r="A11" s="871" t="s">
        <v>888</v>
      </c>
      <c r="B11" s="872"/>
      <c r="C11" s="872"/>
      <c r="D11" s="414"/>
      <c r="E11" s="861"/>
    </row>
    <row r="12" spans="1:5" ht="15" customHeight="1" x14ac:dyDescent="0.25">
      <c r="A12" s="862" t="s">
        <v>3110</v>
      </c>
      <c r="B12" s="863"/>
      <c r="C12" s="863"/>
      <c r="D12" s="864"/>
      <c r="E12" s="606" t="s">
        <v>48</v>
      </c>
    </row>
    <row r="13" spans="1:5" x14ac:dyDescent="0.25">
      <c r="A13" s="865" t="s">
        <v>60</v>
      </c>
      <c r="B13" s="866"/>
      <c r="C13" s="866"/>
      <c r="D13" s="866"/>
      <c r="E13" s="607"/>
    </row>
    <row r="14" spans="1:5" x14ac:dyDescent="0.25">
      <c r="A14" s="865" t="s">
        <v>60</v>
      </c>
      <c r="B14" s="866"/>
      <c r="C14" s="866"/>
      <c r="D14" s="866"/>
      <c r="E14" s="607"/>
    </row>
    <row r="15" spans="1:5" x14ac:dyDescent="0.25">
      <c r="A15" s="865" t="s">
        <v>60</v>
      </c>
      <c r="B15" s="866"/>
      <c r="C15" s="866"/>
      <c r="D15" s="866"/>
      <c r="E15" s="607"/>
    </row>
    <row r="16" spans="1:5" ht="15.75" customHeight="1" x14ac:dyDescent="0.25">
      <c r="A16" s="865" t="s">
        <v>60</v>
      </c>
      <c r="B16" s="866"/>
      <c r="C16" s="866"/>
      <c r="D16" s="866"/>
      <c r="E16" s="607"/>
    </row>
    <row r="17" spans="1:5" ht="15" customHeight="1" thickBot="1" x14ac:dyDescent="0.3">
      <c r="A17" s="865" t="s">
        <v>60</v>
      </c>
      <c r="B17" s="866"/>
      <c r="C17" s="866"/>
      <c r="D17" s="866"/>
      <c r="E17" s="873"/>
    </row>
    <row r="18" spans="1:5" ht="15" hidden="1" customHeight="1" outlineLevel="1" x14ac:dyDescent="0.25">
      <c r="A18" s="879"/>
      <c r="B18" s="880"/>
      <c r="C18" s="880"/>
      <c r="D18" s="880"/>
      <c r="E18" s="607" t="s">
        <v>48</v>
      </c>
    </row>
    <row r="19" spans="1:5" ht="15" hidden="1" customHeight="1" outlineLevel="1" x14ac:dyDescent="0.25">
      <c r="A19" s="564"/>
      <c r="B19" s="565"/>
      <c r="C19" s="565"/>
      <c r="D19" s="565"/>
      <c r="E19" s="607"/>
    </row>
    <row r="20" spans="1:5" hidden="1" outlineLevel="1" x14ac:dyDescent="0.25">
      <c r="A20" s="564"/>
      <c r="B20" s="565"/>
      <c r="C20" s="565"/>
      <c r="D20" s="565"/>
      <c r="E20" s="607"/>
    </row>
    <row r="21" spans="1:5" hidden="1" outlineLevel="1" x14ac:dyDescent="0.25">
      <c r="A21" s="564"/>
      <c r="B21" s="565"/>
      <c r="C21" s="565"/>
      <c r="D21" s="565"/>
      <c r="E21" s="607"/>
    </row>
    <row r="22" spans="1:5" hidden="1" outlineLevel="1" x14ac:dyDescent="0.25">
      <c r="A22" s="564"/>
      <c r="B22" s="565"/>
      <c r="C22" s="565"/>
      <c r="D22" s="565"/>
      <c r="E22" s="607"/>
    </row>
    <row r="23" spans="1:5" hidden="1" outlineLevel="1" x14ac:dyDescent="0.25">
      <c r="A23" s="564"/>
      <c r="B23" s="565"/>
      <c r="C23" s="565"/>
      <c r="D23" s="565"/>
      <c r="E23" s="607"/>
    </row>
    <row r="24" spans="1:5" hidden="1" outlineLevel="1" x14ac:dyDescent="0.25">
      <c r="A24" s="564"/>
      <c r="B24" s="565"/>
      <c r="C24" s="565"/>
      <c r="D24" s="565"/>
      <c r="E24" s="607"/>
    </row>
    <row r="25" spans="1:5" hidden="1" outlineLevel="1" x14ac:dyDescent="0.25">
      <c r="A25" s="564"/>
      <c r="B25" s="565"/>
      <c r="C25" s="565"/>
      <c r="D25" s="565"/>
      <c r="E25" s="607"/>
    </row>
    <row r="26" spans="1:5" hidden="1" outlineLevel="1" x14ac:dyDescent="0.25">
      <c r="A26" s="564"/>
      <c r="B26" s="565"/>
      <c r="C26" s="565"/>
      <c r="D26" s="565"/>
      <c r="E26" s="607"/>
    </row>
    <row r="27" spans="1:5" hidden="1" outlineLevel="1" x14ac:dyDescent="0.25">
      <c r="A27" s="564"/>
      <c r="B27" s="565"/>
      <c r="C27" s="565"/>
      <c r="D27" s="565"/>
      <c r="E27" s="607"/>
    </row>
    <row r="28" spans="1:5" ht="15.75" hidden="1" outlineLevel="1" thickBot="1" x14ac:dyDescent="0.3">
      <c r="A28" s="877"/>
      <c r="B28" s="878"/>
      <c r="C28" s="878"/>
      <c r="D28" s="878"/>
      <c r="E28" s="607"/>
    </row>
    <row r="29" spans="1:5" collapsed="1" x14ac:dyDescent="0.25">
      <c r="A29" s="862" t="s">
        <v>3182</v>
      </c>
      <c r="B29" s="863"/>
      <c r="C29" s="863"/>
      <c r="D29" s="863"/>
      <c r="E29" s="859" t="s">
        <v>44</v>
      </c>
    </row>
    <row r="30" spans="1:5" ht="15.75" thickBot="1" x14ac:dyDescent="0.3">
      <c r="A30" s="875" t="s">
        <v>60</v>
      </c>
      <c r="B30" s="876"/>
      <c r="C30" s="876"/>
      <c r="D30" s="876"/>
      <c r="E30" s="861"/>
    </row>
    <row r="31" spans="1:5" x14ac:dyDescent="0.25">
      <c r="A31" s="168"/>
      <c r="B31" s="168"/>
      <c r="C31" s="168"/>
      <c r="D31" s="168"/>
      <c r="E31" s="168"/>
    </row>
    <row r="32" spans="1:5" x14ac:dyDescent="0.25">
      <c r="A32" s="168"/>
      <c r="B32" s="168"/>
      <c r="C32" s="168"/>
      <c r="D32" s="168"/>
      <c r="E32" s="168"/>
    </row>
    <row r="33" spans="1:6" x14ac:dyDescent="0.25">
      <c r="A33" s="168"/>
      <c r="B33" s="168"/>
      <c r="C33" s="168"/>
      <c r="D33" s="168"/>
      <c r="E33" s="168"/>
    </row>
    <row r="34" spans="1:6" x14ac:dyDescent="0.25">
      <c r="A34" s="168"/>
      <c r="B34" s="168"/>
      <c r="C34" s="168"/>
      <c r="D34" s="168"/>
      <c r="E34" s="168"/>
    </row>
    <row r="35" spans="1:6" x14ac:dyDescent="0.25">
      <c r="A35" s="168"/>
      <c r="B35" s="168"/>
      <c r="C35" s="168"/>
      <c r="D35" s="168"/>
      <c r="E35" s="168"/>
      <c r="F35" s="168"/>
    </row>
    <row r="36" spans="1:6" x14ac:dyDescent="0.25">
      <c r="A36" s="168"/>
      <c r="B36" s="168"/>
      <c r="C36" s="168"/>
      <c r="D36" s="168"/>
      <c r="E36" s="168"/>
      <c r="F36" s="168"/>
    </row>
    <row r="37" spans="1:6" x14ac:dyDescent="0.25">
      <c r="A37" s="168"/>
      <c r="B37" s="168"/>
      <c r="C37" s="168"/>
      <c r="D37" s="168"/>
      <c r="E37" s="168"/>
      <c r="F37" s="168"/>
    </row>
    <row r="38" spans="1:6" x14ac:dyDescent="0.25">
      <c r="A38" s="421"/>
      <c r="B38" s="168"/>
      <c r="C38" s="168"/>
      <c r="D38" s="168"/>
      <c r="E38" s="168"/>
      <c r="F38" s="168"/>
    </row>
    <row r="39" spans="1:6" x14ac:dyDescent="0.25">
      <c r="A39" s="421"/>
      <c r="B39" s="168"/>
      <c r="C39" s="168"/>
      <c r="D39" s="168"/>
      <c r="E39" s="168"/>
      <c r="F39" s="168"/>
    </row>
    <row r="40" spans="1:6" x14ac:dyDescent="0.25">
      <c r="A40" s="421"/>
      <c r="B40" s="168"/>
      <c r="C40" s="168"/>
      <c r="D40" s="168"/>
      <c r="E40" s="168"/>
      <c r="F40" s="168"/>
    </row>
    <row r="41" spans="1:6" x14ac:dyDescent="0.25">
      <c r="A41" s="421"/>
      <c r="B41" s="168"/>
      <c r="C41" s="168"/>
      <c r="D41" s="168"/>
      <c r="E41" s="168"/>
      <c r="F41" s="168"/>
    </row>
    <row r="42" spans="1:6" x14ac:dyDescent="0.25">
      <c r="A42" s="421"/>
      <c r="B42" s="168"/>
      <c r="C42" s="168"/>
      <c r="D42" s="168"/>
      <c r="E42" s="168"/>
      <c r="F42" s="168"/>
    </row>
    <row r="43" spans="1:6" x14ac:dyDescent="0.25">
      <c r="A43" s="421"/>
      <c r="B43" s="168"/>
      <c r="C43" s="168"/>
      <c r="D43" s="168"/>
      <c r="E43" s="168"/>
      <c r="F43" s="168"/>
    </row>
    <row r="44" spans="1:6" x14ac:dyDescent="0.25">
      <c r="A44" s="421"/>
      <c r="B44" s="168"/>
      <c r="C44" s="168"/>
      <c r="D44" s="168"/>
      <c r="E44" s="168"/>
      <c r="F44" s="168"/>
    </row>
    <row r="45" spans="1:6" x14ac:dyDescent="0.25">
      <c r="A45" s="421"/>
      <c r="B45" s="168"/>
      <c r="C45" s="168"/>
      <c r="D45" s="168"/>
      <c r="E45" s="168"/>
      <c r="F45" s="168"/>
    </row>
    <row r="46" spans="1:6" x14ac:dyDescent="0.25">
      <c r="A46" s="62"/>
      <c r="B46" s="62"/>
      <c r="C46" s="62"/>
      <c r="D46" s="62"/>
      <c r="E46" s="62"/>
    </row>
    <row r="47" spans="1:6" x14ac:dyDescent="0.25">
      <c r="A47" s="62"/>
      <c r="B47" s="62"/>
      <c r="C47" s="62"/>
      <c r="D47" s="62"/>
      <c r="E47" s="62"/>
    </row>
    <row r="48" spans="1:6" x14ac:dyDescent="0.25">
      <c r="A48" s="62"/>
      <c r="B48" s="62"/>
      <c r="C48" s="62"/>
      <c r="D48" s="62"/>
      <c r="E48" s="62"/>
    </row>
    <row r="49" spans="1:6" x14ac:dyDescent="0.25">
      <c r="A49" s="62"/>
      <c r="B49" s="62"/>
      <c r="C49" s="62"/>
      <c r="D49" s="62"/>
      <c r="E49" s="62"/>
    </row>
    <row r="50" spans="1:6" x14ac:dyDescent="0.25">
      <c r="A50" s="62"/>
      <c r="B50" s="62"/>
      <c r="C50" s="62"/>
      <c r="D50" s="62"/>
      <c r="E50" s="62"/>
    </row>
    <row r="51" spans="1:6" x14ac:dyDescent="0.25">
      <c r="A51" s="62"/>
      <c r="B51" s="62"/>
      <c r="C51" s="62"/>
      <c r="D51" s="62"/>
      <c r="E51" s="62"/>
    </row>
    <row r="52" spans="1:6" x14ac:dyDescent="0.25">
      <c r="A52" s="62"/>
      <c r="B52" s="62"/>
      <c r="C52" s="62"/>
      <c r="D52" s="62"/>
      <c r="E52" s="62"/>
    </row>
    <row r="53" spans="1:6" x14ac:dyDescent="0.25">
      <c r="A53" s="62"/>
      <c r="B53" s="62"/>
      <c r="C53" s="62"/>
      <c r="D53" s="62"/>
      <c r="E53" s="62"/>
    </row>
    <row r="54" spans="1:6" x14ac:dyDescent="0.25">
      <c r="A54" s="62"/>
      <c r="B54" s="62"/>
      <c r="C54" s="62"/>
      <c r="D54" s="62"/>
      <c r="E54" s="62"/>
    </row>
    <row r="55" spans="1:6" x14ac:dyDescent="0.25">
      <c r="A55" s="62"/>
      <c r="B55" s="62"/>
      <c r="C55" s="62"/>
      <c r="D55" s="62"/>
      <c r="E55" s="62"/>
    </row>
    <row r="56" spans="1:6" x14ac:dyDescent="0.25">
      <c r="A56" s="62"/>
      <c r="B56" s="62"/>
      <c r="C56" s="62"/>
      <c r="D56" s="62"/>
      <c r="E56" s="62"/>
    </row>
    <row r="57" spans="1:6" x14ac:dyDescent="0.25">
      <c r="A57" s="62"/>
      <c r="B57" s="62"/>
      <c r="C57" s="62"/>
      <c r="D57" s="62"/>
      <c r="E57" s="62"/>
    </row>
    <row r="58" spans="1:6" x14ac:dyDescent="0.25">
      <c r="A58" s="62"/>
      <c r="B58" s="62"/>
      <c r="C58" s="62"/>
      <c r="D58" s="62"/>
      <c r="E58" s="62"/>
    </row>
    <row r="59" spans="1:6" x14ac:dyDescent="0.25">
      <c r="A59" s="62"/>
      <c r="B59" s="62"/>
      <c r="C59" s="62"/>
      <c r="D59" s="62"/>
      <c r="E59" s="62"/>
    </row>
    <row r="60" spans="1:6" x14ac:dyDescent="0.25">
      <c r="A60" s="62"/>
      <c r="B60" s="62"/>
      <c r="C60" s="62"/>
      <c r="D60" s="62"/>
      <c r="E60" s="62"/>
    </row>
    <row r="61" spans="1:6" x14ac:dyDescent="0.25">
      <c r="A61" s="62"/>
      <c r="B61" s="62"/>
      <c r="C61" s="62"/>
      <c r="D61" s="62"/>
      <c r="E61" s="62"/>
    </row>
    <row r="62" spans="1:6" x14ac:dyDescent="0.25">
      <c r="A62" s="62"/>
      <c r="B62" s="62"/>
      <c r="C62" s="62"/>
      <c r="D62" s="62"/>
      <c r="E62" s="62"/>
      <c r="F62" s="62"/>
    </row>
    <row r="63" spans="1:6" x14ac:dyDescent="0.25">
      <c r="A63" s="62"/>
      <c r="B63" s="62"/>
      <c r="C63" s="62"/>
      <c r="D63" s="62"/>
      <c r="E63" s="62"/>
      <c r="F63" s="62"/>
    </row>
    <row r="64" spans="1:6" x14ac:dyDescent="0.25">
      <c r="A64" s="62"/>
      <c r="B64" s="62"/>
      <c r="C64" s="62"/>
      <c r="D64" s="62"/>
      <c r="E64" s="62"/>
      <c r="F64" s="62"/>
    </row>
    <row r="65" spans="1:6" x14ac:dyDescent="0.25">
      <c r="A65" s="62"/>
      <c r="B65" s="62"/>
      <c r="C65" s="62"/>
      <c r="D65" s="62"/>
      <c r="E65" s="62"/>
      <c r="F65" s="62"/>
    </row>
    <row r="66" spans="1:6" x14ac:dyDescent="0.25">
      <c r="A66" s="62"/>
      <c r="B66" s="62"/>
      <c r="C66" s="62"/>
      <c r="D66" s="62"/>
      <c r="E66" s="62"/>
      <c r="F66" s="62"/>
    </row>
    <row r="67" spans="1:6" x14ac:dyDescent="0.25">
      <c r="A67" s="62"/>
      <c r="B67" s="62"/>
      <c r="C67" s="62"/>
      <c r="D67" s="62"/>
      <c r="E67" s="62"/>
      <c r="F67" s="62"/>
    </row>
    <row r="68" spans="1:6" x14ac:dyDescent="0.25">
      <c r="A68" s="62"/>
      <c r="B68" s="62"/>
      <c r="C68" s="62"/>
      <c r="D68" s="62"/>
      <c r="E68" s="62"/>
      <c r="F68" s="62"/>
    </row>
    <row r="69" spans="1:6" x14ac:dyDescent="0.25">
      <c r="A69" s="62"/>
      <c r="B69" s="62"/>
      <c r="C69" s="62"/>
      <c r="D69" s="62"/>
      <c r="E69" s="62"/>
      <c r="F69" s="62"/>
    </row>
    <row r="70" spans="1:6" x14ac:dyDescent="0.25">
      <c r="A70" s="62"/>
      <c r="B70" s="62"/>
      <c r="C70" s="62"/>
      <c r="D70" s="62"/>
      <c r="E70" s="62"/>
      <c r="F70" s="62"/>
    </row>
    <row r="71" spans="1:6" x14ac:dyDescent="0.25">
      <c r="A71" s="62"/>
      <c r="B71" s="62"/>
      <c r="C71" s="62"/>
      <c r="D71" s="62"/>
      <c r="E71" s="62"/>
      <c r="F71" s="62"/>
    </row>
    <row r="72" spans="1:6" x14ac:dyDescent="0.25">
      <c r="A72" s="62"/>
      <c r="B72" s="62"/>
      <c r="C72" s="62"/>
      <c r="D72" s="62"/>
      <c r="E72" s="62"/>
      <c r="F72" s="62"/>
    </row>
    <row r="73" spans="1:6" x14ac:dyDescent="0.25">
      <c r="A73" s="62"/>
      <c r="B73" s="62"/>
      <c r="C73" s="62"/>
      <c r="D73" s="62"/>
      <c r="E73" s="62"/>
      <c r="F73" s="62"/>
    </row>
    <row r="74" spans="1:6" x14ac:dyDescent="0.25">
      <c r="A74" s="62"/>
      <c r="B74" s="62"/>
      <c r="C74" s="62"/>
      <c r="D74" s="62"/>
      <c r="E74" s="62"/>
      <c r="F74" s="62"/>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113"/>
  <sheetViews>
    <sheetView workbookViewId="0">
      <selection activeCell="D6" sqref="D6"/>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0" t="s">
        <v>985</v>
      </c>
      <c r="B1" s="590"/>
      <c r="C1" s="590"/>
      <c r="D1" s="590"/>
      <c r="E1" s="16"/>
    </row>
    <row r="2" spans="1:5" x14ac:dyDescent="0.25">
      <c r="A2" s="590" t="s">
        <v>3112</v>
      </c>
      <c r="B2" s="590"/>
      <c r="C2" s="590"/>
      <c r="D2" s="590"/>
      <c r="E2" s="16"/>
    </row>
    <row r="3" spans="1:5" ht="15.75" thickBot="1" x14ac:dyDescent="0.3">
      <c r="A3" s="874" t="s">
        <v>3188</v>
      </c>
      <c r="B3" s="874"/>
      <c r="C3" s="874"/>
      <c r="D3" s="874"/>
      <c r="E3" s="874"/>
    </row>
    <row r="4" spans="1:5" x14ac:dyDescent="0.25">
      <c r="A4" s="592" t="s">
        <v>3113</v>
      </c>
      <c r="B4" s="593"/>
      <c r="C4" s="593"/>
      <c r="D4" s="593"/>
      <c r="E4" s="596" t="s">
        <v>3172</v>
      </c>
    </row>
    <row r="5" spans="1:5" ht="20.25" customHeight="1" thickBot="1" x14ac:dyDescent="0.3">
      <c r="A5" s="594"/>
      <c r="B5" s="595"/>
      <c r="C5" s="595"/>
      <c r="D5" s="595"/>
      <c r="E5" s="597"/>
    </row>
    <row r="6" spans="1:5" ht="15.75" thickBot="1" x14ac:dyDescent="0.3">
      <c r="A6" s="680" t="str">
        <f>Obsah!A3</f>
        <v>Informace platné k datu</v>
      </c>
      <c r="B6" s="857"/>
      <c r="C6" s="858"/>
      <c r="D6" s="485"/>
      <c r="E6" s="111"/>
    </row>
    <row r="7" spans="1:5" x14ac:dyDescent="0.25">
      <c r="A7" s="862" t="s">
        <v>3114</v>
      </c>
      <c r="B7" s="863"/>
      <c r="C7" s="863"/>
      <c r="D7" s="864"/>
      <c r="E7" s="606" t="s">
        <v>875</v>
      </c>
    </row>
    <row r="8" spans="1:5" x14ac:dyDescent="0.25">
      <c r="A8" s="865" t="s">
        <v>60</v>
      </c>
      <c r="B8" s="866"/>
      <c r="C8" s="866"/>
      <c r="D8" s="866"/>
      <c r="E8" s="607"/>
    </row>
    <row r="9" spans="1:5" x14ac:dyDescent="0.25">
      <c r="A9" s="865" t="s">
        <v>60</v>
      </c>
      <c r="B9" s="866"/>
      <c r="C9" s="866"/>
      <c r="D9" s="866"/>
      <c r="E9" s="607"/>
    </row>
    <row r="10" spans="1:5" x14ac:dyDescent="0.25">
      <c r="A10" s="865" t="s">
        <v>60</v>
      </c>
      <c r="B10" s="866"/>
      <c r="C10" s="866"/>
      <c r="D10" s="866"/>
      <c r="E10" s="607"/>
    </row>
    <row r="11" spans="1:5" x14ac:dyDescent="0.25">
      <c r="A11" s="865" t="s">
        <v>60</v>
      </c>
      <c r="B11" s="866"/>
      <c r="C11" s="866"/>
      <c r="D11" s="866"/>
      <c r="E11" s="607"/>
    </row>
    <row r="12" spans="1:5" ht="15.75" thickBot="1" x14ac:dyDescent="0.3">
      <c r="A12" s="865" t="s">
        <v>60</v>
      </c>
      <c r="B12" s="866"/>
      <c r="C12" s="866"/>
      <c r="D12" s="866"/>
      <c r="E12" s="873"/>
    </row>
    <row r="13" spans="1:5" hidden="1" outlineLevel="1" x14ac:dyDescent="0.25">
      <c r="A13" s="879"/>
      <c r="B13" s="880"/>
      <c r="C13" s="880"/>
      <c r="D13" s="880"/>
      <c r="E13" s="607" t="s">
        <v>875</v>
      </c>
    </row>
    <row r="14" spans="1:5" hidden="1" outlineLevel="1" x14ac:dyDescent="0.25">
      <c r="A14" s="564"/>
      <c r="B14" s="565"/>
      <c r="C14" s="565"/>
      <c r="D14" s="565"/>
      <c r="E14" s="607"/>
    </row>
    <row r="15" spans="1:5" hidden="1" outlineLevel="1" x14ac:dyDescent="0.25">
      <c r="A15" s="564"/>
      <c r="B15" s="565"/>
      <c r="C15" s="565"/>
      <c r="D15" s="565"/>
      <c r="E15" s="607"/>
    </row>
    <row r="16" spans="1:5" hidden="1" outlineLevel="1" x14ac:dyDescent="0.25">
      <c r="A16" s="564"/>
      <c r="B16" s="565"/>
      <c r="C16" s="565"/>
      <c r="D16" s="565"/>
      <c r="E16" s="607"/>
    </row>
    <row r="17" spans="1:5" hidden="1" outlineLevel="1" x14ac:dyDescent="0.25">
      <c r="A17" s="564"/>
      <c r="B17" s="565"/>
      <c r="C17" s="565"/>
      <c r="D17" s="565"/>
      <c r="E17" s="607"/>
    </row>
    <row r="18" spans="1:5" hidden="1" outlineLevel="1" x14ac:dyDescent="0.25">
      <c r="A18" s="564"/>
      <c r="B18" s="565"/>
      <c r="C18" s="565"/>
      <c r="D18" s="565"/>
      <c r="E18" s="607"/>
    </row>
    <row r="19" spans="1:5" hidden="1" outlineLevel="1" x14ac:dyDescent="0.25">
      <c r="A19" s="564"/>
      <c r="B19" s="565"/>
      <c r="C19" s="565"/>
      <c r="D19" s="565"/>
      <c r="E19" s="607"/>
    </row>
    <row r="20" spans="1:5" hidden="1" outlineLevel="1" x14ac:dyDescent="0.25">
      <c r="A20" s="564"/>
      <c r="B20" s="565"/>
      <c r="C20" s="565"/>
      <c r="D20" s="565"/>
      <c r="E20" s="607"/>
    </row>
    <row r="21" spans="1:5" hidden="1" outlineLevel="1" x14ac:dyDescent="0.25">
      <c r="A21" s="564"/>
      <c r="B21" s="565"/>
      <c r="C21" s="565"/>
      <c r="D21" s="565"/>
      <c r="E21" s="607"/>
    </row>
    <row r="22" spans="1:5" hidden="1" outlineLevel="1" x14ac:dyDescent="0.25">
      <c r="A22" s="564"/>
      <c r="B22" s="565"/>
      <c r="C22" s="565"/>
      <c r="D22" s="565"/>
      <c r="E22" s="607"/>
    </row>
    <row r="23" spans="1:5" hidden="1" outlineLevel="1" x14ac:dyDescent="0.25">
      <c r="A23" s="564"/>
      <c r="B23" s="565"/>
      <c r="C23" s="565"/>
      <c r="D23" s="565"/>
      <c r="E23" s="607"/>
    </row>
    <row r="24" spans="1:5" hidden="1" outlineLevel="1" x14ac:dyDescent="0.25">
      <c r="A24" s="564"/>
      <c r="B24" s="565"/>
      <c r="C24" s="565"/>
      <c r="D24" s="565"/>
      <c r="E24" s="607"/>
    </row>
    <row r="25" spans="1:5" hidden="1" outlineLevel="1" x14ac:dyDescent="0.25">
      <c r="A25" s="564"/>
      <c r="B25" s="565"/>
      <c r="C25" s="565"/>
      <c r="D25" s="565"/>
      <c r="E25" s="607"/>
    </row>
    <row r="26" spans="1:5" hidden="1" outlineLevel="1" x14ac:dyDescent="0.25">
      <c r="A26" s="564"/>
      <c r="B26" s="565"/>
      <c r="C26" s="565"/>
      <c r="D26" s="565"/>
      <c r="E26" s="607"/>
    </row>
    <row r="27" spans="1:5" hidden="1" outlineLevel="1" x14ac:dyDescent="0.25">
      <c r="A27" s="564"/>
      <c r="B27" s="565"/>
      <c r="C27" s="565"/>
      <c r="D27" s="565"/>
      <c r="E27" s="607"/>
    </row>
    <row r="28" spans="1:5" ht="15.75" hidden="1" outlineLevel="1" thickBot="1" x14ac:dyDescent="0.3">
      <c r="A28" s="875"/>
      <c r="B28" s="876"/>
      <c r="C28" s="876"/>
      <c r="D28" s="876"/>
      <c r="E28" s="608"/>
    </row>
    <row r="29" spans="1:5" collapsed="1" x14ac:dyDescent="0.25">
      <c r="A29" s="862" t="s">
        <v>3115</v>
      </c>
      <c r="B29" s="863"/>
      <c r="C29" s="863"/>
      <c r="D29" s="864"/>
      <c r="E29" s="606" t="s">
        <v>868</v>
      </c>
    </row>
    <row r="30" spans="1:5" x14ac:dyDescent="0.25">
      <c r="A30" s="865" t="s">
        <v>60</v>
      </c>
      <c r="B30" s="866"/>
      <c r="C30" s="866"/>
      <c r="D30" s="866"/>
      <c r="E30" s="607"/>
    </row>
    <row r="31" spans="1:5" x14ac:dyDescent="0.25">
      <c r="A31" s="865" t="s">
        <v>60</v>
      </c>
      <c r="B31" s="866"/>
      <c r="C31" s="866"/>
      <c r="D31" s="866"/>
      <c r="E31" s="607"/>
    </row>
    <row r="32" spans="1:5" x14ac:dyDescent="0.25">
      <c r="A32" s="865" t="s">
        <v>60</v>
      </c>
      <c r="B32" s="866"/>
      <c r="C32" s="866"/>
      <c r="D32" s="866"/>
      <c r="E32" s="607"/>
    </row>
    <row r="33" spans="1:5" x14ac:dyDescent="0.25">
      <c r="A33" s="865" t="s">
        <v>60</v>
      </c>
      <c r="B33" s="866"/>
      <c r="C33" s="866"/>
      <c r="D33" s="866"/>
      <c r="E33" s="607"/>
    </row>
    <row r="34" spans="1:5" ht="15.75" thickBot="1" x14ac:dyDescent="0.3">
      <c r="A34" s="865" t="s">
        <v>60</v>
      </c>
      <c r="B34" s="866"/>
      <c r="C34" s="866"/>
      <c r="D34" s="866"/>
      <c r="E34" s="873"/>
    </row>
    <row r="35" spans="1:5" hidden="1" outlineLevel="1" x14ac:dyDescent="0.25">
      <c r="A35" s="564"/>
      <c r="B35" s="565"/>
      <c r="C35" s="565"/>
      <c r="D35" s="565"/>
      <c r="E35" s="860" t="s">
        <v>868</v>
      </c>
    </row>
    <row r="36" spans="1:5" hidden="1" outlineLevel="1" x14ac:dyDescent="0.25">
      <c r="A36" s="564"/>
      <c r="B36" s="565"/>
      <c r="C36" s="565"/>
      <c r="D36" s="565"/>
      <c r="E36" s="860"/>
    </row>
    <row r="37" spans="1:5" hidden="1" outlineLevel="1" x14ac:dyDescent="0.25">
      <c r="A37" s="564"/>
      <c r="B37" s="565"/>
      <c r="C37" s="565"/>
      <c r="D37" s="565"/>
      <c r="E37" s="860"/>
    </row>
    <row r="38" spans="1:5" hidden="1" outlineLevel="1" x14ac:dyDescent="0.25">
      <c r="A38" s="564"/>
      <c r="B38" s="565"/>
      <c r="C38" s="565"/>
      <c r="D38" s="565"/>
      <c r="E38" s="860"/>
    </row>
    <row r="39" spans="1:5" hidden="1" outlineLevel="1" x14ac:dyDescent="0.25">
      <c r="A39" s="564"/>
      <c r="B39" s="565"/>
      <c r="C39" s="565"/>
      <c r="D39" s="565"/>
      <c r="E39" s="860"/>
    </row>
    <row r="40" spans="1:5" hidden="1" outlineLevel="1" x14ac:dyDescent="0.25">
      <c r="A40" s="564"/>
      <c r="B40" s="565"/>
      <c r="C40" s="565"/>
      <c r="D40" s="565"/>
      <c r="E40" s="860"/>
    </row>
    <row r="41" spans="1:5" hidden="1" outlineLevel="1" x14ac:dyDescent="0.25">
      <c r="A41" s="564"/>
      <c r="B41" s="565"/>
      <c r="C41" s="565"/>
      <c r="D41" s="565"/>
      <c r="E41" s="860"/>
    </row>
    <row r="42" spans="1:5" hidden="1" outlineLevel="1" x14ac:dyDescent="0.25">
      <c r="A42" s="564"/>
      <c r="B42" s="565"/>
      <c r="C42" s="565"/>
      <c r="D42" s="565"/>
      <c r="E42" s="860"/>
    </row>
    <row r="43" spans="1:5" hidden="1" outlineLevel="1" x14ac:dyDescent="0.25">
      <c r="A43" s="564"/>
      <c r="B43" s="565"/>
      <c r="C43" s="565"/>
      <c r="D43" s="565"/>
      <c r="E43" s="860"/>
    </row>
    <row r="44" spans="1:5" hidden="1" outlineLevel="1" x14ac:dyDescent="0.25">
      <c r="A44" s="564"/>
      <c r="B44" s="565"/>
      <c r="C44" s="565"/>
      <c r="D44" s="565"/>
      <c r="E44" s="860"/>
    </row>
    <row r="45" spans="1:5" hidden="1" outlineLevel="1" x14ac:dyDescent="0.25">
      <c r="A45" s="564"/>
      <c r="B45" s="565"/>
      <c r="C45" s="565"/>
      <c r="D45" s="565"/>
      <c r="E45" s="860"/>
    </row>
    <row r="46" spans="1:5" hidden="1" outlineLevel="1" x14ac:dyDescent="0.25">
      <c r="A46" s="564"/>
      <c r="B46" s="565"/>
      <c r="C46" s="565"/>
      <c r="D46" s="565"/>
      <c r="E46" s="860"/>
    </row>
    <row r="47" spans="1:5" hidden="1" outlineLevel="1" x14ac:dyDescent="0.25">
      <c r="A47" s="564"/>
      <c r="B47" s="565"/>
      <c r="C47" s="565"/>
      <c r="D47" s="565"/>
      <c r="E47" s="860"/>
    </row>
    <row r="48" spans="1:5" hidden="1" outlineLevel="1" x14ac:dyDescent="0.25">
      <c r="A48" s="564"/>
      <c r="B48" s="565"/>
      <c r="C48" s="565"/>
      <c r="D48" s="565"/>
      <c r="E48" s="860"/>
    </row>
    <row r="49" spans="1:5" ht="15.75" hidden="1" outlineLevel="1" thickBot="1" x14ac:dyDescent="0.3">
      <c r="A49" s="875"/>
      <c r="B49" s="876"/>
      <c r="C49" s="876"/>
      <c r="D49" s="876"/>
      <c r="E49" s="861"/>
    </row>
    <row r="50" spans="1:5" collapsed="1" x14ac:dyDescent="0.25">
      <c r="A50" s="862" t="s">
        <v>3116</v>
      </c>
      <c r="B50" s="863"/>
      <c r="C50" s="863"/>
      <c r="D50" s="864"/>
      <c r="E50" s="606" t="s">
        <v>909</v>
      </c>
    </row>
    <row r="51" spans="1:5" x14ac:dyDescent="0.25">
      <c r="A51" s="865" t="s">
        <v>60</v>
      </c>
      <c r="B51" s="866"/>
      <c r="C51" s="866"/>
      <c r="D51" s="866"/>
      <c r="E51" s="607"/>
    </row>
    <row r="52" spans="1:5" x14ac:dyDescent="0.25">
      <c r="A52" s="865" t="s">
        <v>60</v>
      </c>
      <c r="B52" s="866"/>
      <c r="C52" s="866"/>
      <c r="D52" s="866"/>
      <c r="E52" s="607"/>
    </row>
    <row r="53" spans="1:5" x14ac:dyDescent="0.25">
      <c r="A53" s="865" t="s">
        <v>60</v>
      </c>
      <c r="B53" s="866"/>
      <c r="C53" s="866"/>
      <c r="D53" s="866"/>
      <c r="E53" s="607"/>
    </row>
    <row r="54" spans="1:5" x14ac:dyDescent="0.25">
      <c r="A54" s="865" t="s">
        <v>60</v>
      </c>
      <c r="B54" s="866"/>
      <c r="C54" s="866"/>
      <c r="D54" s="866"/>
      <c r="E54" s="607"/>
    </row>
    <row r="55" spans="1:5" ht="15.75" thickBot="1" x14ac:dyDescent="0.3">
      <c r="A55" s="865" t="s">
        <v>60</v>
      </c>
      <c r="B55" s="866"/>
      <c r="C55" s="866"/>
      <c r="D55" s="866"/>
      <c r="E55" s="873"/>
    </row>
    <row r="56" spans="1:5" hidden="1" outlineLevel="1" x14ac:dyDescent="0.25">
      <c r="A56" s="564"/>
      <c r="B56" s="565"/>
      <c r="C56" s="565"/>
      <c r="D56" s="565"/>
      <c r="E56" s="860" t="s">
        <v>909</v>
      </c>
    </row>
    <row r="57" spans="1:5" hidden="1" outlineLevel="1" x14ac:dyDescent="0.25">
      <c r="A57" s="564"/>
      <c r="B57" s="565"/>
      <c r="C57" s="565"/>
      <c r="D57" s="565"/>
      <c r="E57" s="860"/>
    </row>
    <row r="58" spans="1:5" hidden="1" outlineLevel="1" x14ac:dyDescent="0.25">
      <c r="A58" s="564"/>
      <c r="B58" s="565"/>
      <c r="C58" s="565"/>
      <c r="D58" s="565"/>
      <c r="E58" s="860"/>
    </row>
    <row r="59" spans="1:5" hidden="1" outlineLevel="1" x14ac:dyDescent="0.25">
      <c r="A59" s="564"/>
      <c r="B59" s="565"/>
      <c r="C59" s="565"/>
      <c r="D59" s="565"/>
      <c r="E59" s="860"/>
    </row>
    <row r="60" spans="1:5" hidden="1" outlineLevel="1" x14ac:dyDescent="0.25">
      <c r="A60" s="564"/>
      <c r="B60" s="565"/>
      <c r="C60" s="565"/>
      <c r="D60" s="565"/>
      <c r="E60" s="860"/>
    </row>
    <row r="61" spans="1:5" hidden="1" outlineLevel="1" x14ac:dyDescent="0.25">
      <c r="A61" s="564"/>
      <c r="B61" s="565"/>
      <c r="C61" s="565"/>
      <c r="D61" s="565"/>
      <c r="E61" s="860"/>
    </row>
    <row r="62" spans="1:5" hidden="1" outlineLevel="1" x14ac:dyDescent="0.25">
      <c r="A62" s="564"/>
      <c r="B62" s="565"/>
      <c r="C62" s="565"/>
      <c r="D62" s="565"/>
      <c r="E62" s="860"/>
    </row>
    <row r="63" spans="1:5" hidden="1" outlineLevel="1" x14ac:dyDescent="0.25">
      <c r="A63" s="564"/>
      <c r="B63" s="565"/>
      <c r="C63" s="565"/>
      <c r="D63" s="565"/>
      <c r="E63" s="860"/>
    </row>
    <row r="64" spans="1:5" hidden="1" outlineLevel="1" x14ac:dyDescent="0.25">
      <c r="A64" s="564"/>
      <c r="B64" s="565"/>
      <c r="C64" s="565"/>
      <c r="D64" s="565"/>
      <c r="E64" s="860"/>
    </row>
    <row r="65" spans="1:5" hidden="1" outlineLevel="1" x14ac:dyDescent="0.25">
      <c r="A65" s="564"/>
      <c r="B65" s="565"/>
      <c r="C65" s="565"/>
      <c r="D65" s="565"/>
      <c r="E65" s="860"/>
    </row>
    <row r="66" spans="1:5" hidden="1" outlineLevel="1" x14ac:dyDescent="0.25">
      <c r="A66" s="564"/>
      <c r="B66" s="565"/>
      <c r="C66" s="565"/>
      <c r="D66" s="565"/>
      <c r="E66" s="860"/>
    </row>
    <row r="67" spans="1:5" hidden="1" outlineLevel="1" x14ac:dyDescent="0.25">
      <c r="A67" s="564"/>
      <c r="B67" s="565"/>
      <c r="C67" s="565"/>
      <c r="D67" s="565"/>
      <c r="E67" s="860"/>
    </row>
    <row r="68" spans="1:5" hidden="1" outlineLevel="1" x14ac:dyDescent="0.25">
      <c r="A68" s="564"/>
      <c r="B68" s="565"/>
      <c r="C68" s="565"/>
      <c r="D68" s="565"/>
      <c r="E68" s="860"/>
    </row>
    <row r="69" spans="1:5" hidden="1" outlineLevel="1" x14ac:dyDescent="0.25">
      <c r="A69" s="564"/>
      <c r="B69" s="565"/>
      <c r="C69" s="565"/>
      <c r="D69" s="565"/>
      <c r="E69" s="860"/>
    </row>
    <row r="70" spans="1:5" ht="15.75" hidden="1" outlineLevel="1" thickBot="1" x14ac:dyDescent="0.3">
      <c r="A70" s="875"/>
      <c r="B70" s="876"/>
      <c r="C70" s="876"/>
      <c r="D70" s="876"/>
      <c r="E70" s="861"/>
    </row>
    <row r="71" spans="1:5" ht="30" customHeight="1" collapsed="1" x14ac:dyDescent="0.25">
      <c r="A71" s="862" t="s">
        <v>3117</v>
      </c>
      <c r="B71" s="863"/>
      <c r="C71" s="863"/>
      <c r="D71" s="864"/>
      <c r="E71" s="606" t="s">
        <v>908</v>
      </c>
    </row>
    <row r="72" spans="1:5" x14ac:dyDescent="0.25">
      <c r="A72" s="865" t="s">
        <v>60</v>
      </c>
      <c r="B72" s="866"/>
      <c r="C72" s="866"/>
      <c r="D72" s="866"/>
      <c r="E72" s="607"/>
    </row>
    <row r="73" spans="1:5" x14ac:dyDescent="0.25">
      <c r="A73" s="865" t="s">
        <v>60</v>
      </c>
      <c r="B73" s="866"/>
      <c r="C73" s="866"/>
      <c r="D73" s="866"/>
      <c r="E73" s="607"/>
    </row>
    <row r="74" spans="1:5" x14ac:dyDescent="0.25">
      <c r="A74" s="865" t="s">
        <v>60</v>
      </c>
      <c r="B74" s="866"/>
      <c r="C74" s="866"/>
      <c r="D74" s="866"/>
      <c r="E74" s="607"/>
    </row>
    <row r="75" spans="1:5" x14ac:dyDescent="0.25">
      <c r="A75" s="865" t="s">
        <v>60</v>
      </c>
      <c r="B75" s="866"/>
      <c r="C75" s="866"/>
      <c r="D75" s="866"/>
      <c r="E75" s="607"/>
    </row>
    <row r="76" spans="1:5" ht="15.75" thickBot="1" x14ac:dyDescent="0.3">
      <c r="A76" s="865" t="s">
        <v>60</v>
      </c>
      <c r="B76" s="866"/>
      <c r="C76" s="866"/>
      <c r="D76" s="866"/>
      <c r="E76" s="873"/>
    </row>
    <row r="77" spans="1:5" hidden="1" outlineLevel="1" x14ac:dyDescent="0.25">
      <c r="A77" s="564"/>
      <c r="B77" s="565"/>
      <c r="C77" s="565"/>
      <c r="D77" s="565"/>
      <c r="E77" s="860" t="s">
        <v>908</v>
      </c>
    </row>
    <row r="78" spans="1:5" hidden="1" outlineLevel="1" x14ac:dyDescent="0.25">
      <c r="A78" s="564"/>
      <c r="B78" s="565"/>
      <c r="C78" s="565"/>
      <c r="D78" s="565"/>
      <c r="E78" s="860"/>
    </row>
    <row r="79" spans="1:5" hidden="1" outlineLevel="1" x14ac:dyDescent="0.25">
      <c r="A79" s="564"/>
      <c r="B79" s="565"/>
      <c r="C79" s="565"/>
      <c r="D79" s="565"/>
      <c r="E79" s="860"/>
    </row>
    <row r="80" spans="1:5" hidden="1" outlineLevel="1" x14ac:dyDescent="0.25">
      <c r="A80" s="564"/>
      <c r="B80" s="565"/>
      <c r="C80" s="565"/>
      <c r="D80" s="565"/>
      <c r="E80" s="860"/>
    </row>
    <row r="81" spans="1:5" hidden="1" outlineLevel="1" x14ac:dyDescent="0.25">
      <c r="A81" s="564"/>
      <c r="B81" s="565"/>
      <c r="C81" s="565"/>
      <c r="D81" s="565"/>
      <c r="E81" s="860"/>
    </row>
    <row r="82" spans="1:5" hidden="1" outlineLevel="1" x14ac:dyDescent="0.25">
      <c r="A82" s="564"/>
      <c r="B82" s="565"/>
      <c r="C82" s="565"/>
      <c r="D82" s="565"/>
      <c r="E82" s="860"/>
    </row>
    <row r="83" spans="1:5" hidden="1" outlineLevel="1" x14ac:dyDescent="0.25">
      <c r="A83" s="564"/>
      <c r="B83" s="565"/>
      <c r="C83" s="565"/>
      <c r="D83" s="565"/>
      <c r="E83" s="860"/>
    </row>
    <row r="84" spans="1:5" hidden="1" outlineLevel="1" x14ac:dyDescent="0.25">
      <c r="A84" s="564"/>
      <c r="B84" s="565"/>
      <c r="C84" s="565"/>
      <c r="D84" s="565"/>
      <c r="E84" s="860"/>
    </row>
    <row r="85" spans="1:5" hidden="1" outlineLevel="1" x14ac:dyDescent="0.25">
      <c r="A85" s="564"/>
      <c r="B85" s="565"/>
      <c r="C85" s="565"/>
      <c r="D85" s="565"/>
      <c r="E85" s="860"/>
    </row>
    <row r="86" spans="1:5" hidden="1" outlineLevel="1" x14ac:dyDescent="0.25">
      <c r="A86" s="564"/>
      <c r="B86" s="565"/>
      <c r="C86" s="565"/>
      <c r="D86" s="565"/>
      <c r="E86" s="860"/>
    </row>
    <row r="87" spans="1:5" hidden="1" outlineLevel="1" x14ac:dyDescent="0.25">
      <c r="A87" s="564"/>
      <c r="B87" s="565"/>
      <c r="C87" s="565"/>
      <c r="D87" s="565"/>
      <c r="E87" s="860"/>
    </row>
    <row r="88" spans="1:5" hidden="1" outlineLevel="1" x14ac:dyDescent="0.25">
      <c r="A88" s="564"/>
      <c r="B88" s="565"/>
      <c r="C88" s="565"/>
      <c r="D88" s="565"/>
      <c r="E88" s="860"/>
    </row>
    <row r="89" spans="1:5" hidden="1" outlineLevel="1" x14ac:dyDescent="0.25">
      <c r="A89" s="564"/>
      <c r="B89" s="565"/>
      <c r="C89" s="565"/>
      <c r="D89" s="565"/>
      <c r="E89" s="860"/>
    </row>
    <row r="90" spans="1:5" hidden="1" outlineLevel="1" x14ac:dyDescent="0.25">
      <c r="A90" s="564"/>
      <c r="B90" s="565"/>
      <c r="C90" s="565"/>
      <c r="D90" s="565"/>
      <c r="E90" s="860"/>
    </row>
    <row r="91" spans="1:5" ht="15.75" hidden="1" outlineLevel="1" thickBot="1" x14ac:dyDescent="0.3">
      <c r="A91" s="875"/>
      <c r="B91" s="876"/>
      <c r="C91" s="876"/>
      <c r="D91" s="876"/>
      <c r="E91" s="861"/>
    </row>
    <row r="92" spans="1:5" collapsed="1" x14ac:dyDescent="0.25">
      <c r="A92" s="862" t="s">
        <v>3118</v>
      </c>
      <c r="B92" s="863"/>
      <c r="C92" s="863"/>
      <c r="D92" s="864"/>
      <c r="E92" s="606" t="s">
        <v>907</v>
      </c>
    </row>
    <row r="93" spans="1:5" x14ac:dyDescent="0.25">
      <c r="A93" s="865" t="s">
        <v>60</v>
      </c>
      <c r="B93" s="866"/>
      <c r="C93" s="866"/>
      <c r="D93" s="866"/>
      <c r="E93" s="607"/>
    </row>
    <row r="94" spans="1:5" x14ac:dyDescent="0.25">
      <c r="A94" s="865" t="s">
        <v>60</v>
      </c>
      <c r="B94" s="866"/>
      <c r="C94" s="866"/>
      <c r="D94" s="866"/>
      <c r="E94" s="607"/>
    </row>
    <row r="95" spans="1:5" x14ac:dyDescent="0.25">
      <c r="A95" s="865" t="s">
        <v>60</v>
      </c>
      <c r="B95" s="866"/>
      <c r="C95" s="866"/>
      <c r="D95" s="866"/>
      <c r="E95" s="607"/>
    </row>
    <row r="96" spans="1:5" x14ac:dyDescent="0.25">
      <c r="A96" s="865" t="s">
        <v>60</v>
      </c>
      <c r="B96" s="866"/>
      <c r="C96" s="866"/>
      <c r="D96" s="866"/>
      <c r="E96" s="607"/>
    </row>
    <row r="97" spans="1:5" x14ac:dyDescent="0.25">
      <c r="A97" s="865" t="s">
        <v>60</v>
      </c>
      <c r="B97" s="866"/>
      <c r="C97" s="866"/>
      <c r="D97" s="866"/>
      <c r="E97" s="873"/>
    </row>
    <row r="98" spans="1:5" hidden="1" outlineLevel="1" x14ac:dyDescent="0.25">
      <c r="A98" s="564"/>
      <c r="B98" s="565"/>
      <c r="C98" s="565"/>
      <c r="D98" s="565"/>
      <c r="E98" s="860" t="s">
        <v>907</v>
      </c>
    </row>
    <row r="99" spans="1:5" hidden="1" outlineLevel="1" x14ac:dyDescent="0.25">
      <c r="A99" s="564"/>
      <c r="B99" s="565"/>
      <c r="C99" s="565"/>
      <c r="D99" s="565"/>
      <c r="E99" s="860"/>
    </row>
    <row r="100" spans="1:5" hidden="1" outlineLevel="1" x14ac:dyDescent="0.25">
      <c r="A100" s="564"/>
      <c r="B100" s="565"/>
      <c r="C100" s="565"/>
      <c r="D100" s="565"/>
      <c r="E100" s="860"/>
    </row>
    <row r="101" spans="1:5" hidden="1" outlineLevel="1" x14ac:dyDescent="0.25">
      <c r="A101" s="564"/>
      <c r="B101" s="565"/>
      <c r="C101" s="565"/>
      <c r="D101" s="565"/>
      <c r="E101" s="860"/>
    </row>
    <row r="102" spans="1:5" hidden="1" outlineLevel="1" x14ac:dyDescent="0.25">
      <c r="A102" s="564"/>
      <c r="B102" s="565"/>
      <c r="C102" s="565"/>
      <c r="D102" s="565"/>
      <c r="E102" s="860"/>
    </row>
    <row r="103" spans="1:5" hidden="1" outlineLevel="1" x14ac:dyDescent="0.25">
      <c r="A103" s="564"/>
      <c r="B103" s="565"/>
      <c r="C103" s="565"/>
      <c r="D103" s="565"/>
      <c r="E103" s="860"/>
    </row>
    <row r="104" spans="1:5" hidden="1" outlineLevel="1" x14ac:dyDescent="0.25">
      <c r="A104" s="564"/>
      <c r="B104" s="565"/>
      <c r="C104" s="565"/>
      <c r="D104" s="565"/>
      <c r="E104" s="860"/>
    </row>
    <row r="105" spans="1:5" hidden="1" outlineLevel="1" x14ac:dyDescent="0.25">
      <c r="A105" s="564"/>
      <c r="B105" s="565"/>
      <c r="C105" s="565"/>
      <c r="D105" s="565"/>
      <c r="E105" s="860"/>
    </row>
    <row r="106" spans="1:5" hidden="1" outlineLevel="1" x14ac:dyDescent="0.25">
      <c r="A106" s="564"/>
      <c r="B106" s="565"/>
      <c r="C106" s="565"/>
      <c r="D106" s="565"/>
      <c r="E106" s="860"/>
    </row>
    <row r="107" spans="1:5" hidden="1" outlineLevel="1" x14ac:dyDescent="0.25">
      <c r="A107" s="564"/>
      <c r="B107" s="565"/>
      <c r="C107" s="565"/>
      <c r="D107" s="565"/>
      <c r="E107" s="860"/>
    </row>
    <row r="108" spans="1:5" hidden="1" outlineLevel="1" x14ac:dyDescent="0.25">
      <c r="A108" s="564"/>
      <c r="B108" s="565"/>
      <c r="C108" s="565"/>
      <c r="D108" s="565"/>
      <c r="E108" s="860"/>
    </row>
    <row r="109" spans="1:5" hidden="1" outlineLevel="1" x14ac:dyDescent="0.25">
      <c r="A109" s="564"/>
      <c r="B109" s="565"/>
      <c r="C109" s="565"/>
      <c r="D109" s="565"/>
      <c r="E109" s="860"/>
    </row>
    <row r="110" spans="1:5" hidden="1" outlineLevel="1" x14ac:dyDescent="0.25">
      <c r="A110" s="564"/>
      <c r="B110" s="565"/>
      <c r="C110" s="565"/>
      <c r="D110" s="565"/>
      <c r="E110" s="860"/>
    </row>
    <row r="111" spans="1:5" hidden="1" outlineLevel="1" x14ac:dyDescent="0.25">
      <c r="A111" s="564"/>
      <c r="B111" s="565"/>
      <c r="C111" s="565"/>
      <c r="D111" s="565"/>
      <c r="E111" s="860"/>
    </row>
    <row r="112" spans="1:5" ht="15.75" hidden="1" outlineLevel="1" thickBot="1" x14ac:dyDescent="0.3">
      <c r="A112" s="875"/>
      <c r="B112" s="876"/>
      <c r="C112" s="876"/>
      <c r="D112" s="876"/>
      <c r="E112" s="861"/>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66"/>
  <sheetViews>
    <sheetView workbookViewId="0">
      <selection activeCell="J6" sqref="J6"/>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0" t="s">
        <v>3141</v>
      </c>
      <c r="B1" s="590"/>
      <c r="C1" s="590"/>
      <c r="D1" s="590"/>
      <c r="E1" s="16"/>
    </row>
    <row r="2" spans="1:5" x14ac:dyDescent="0.25">
      <c r="A2" s="590" t="s">
        <v>3142</v>
      </c>
      <c r="B2" s="590"/>
      <c r="C2" s="590"/>
      <c r="D2" s="590"/>
      <c r="E2" s="16"/>
    </row>
    <row r="3" spans="1:5" ht="15.75" thickBot="1" x14ac:dyDescent="0.3">
      <c r="A3" s="874" t="s">
        <v>3189</v>
      </c>
      <c r="B3" s="874"/>
      <c r="C3" s="874"/>
      <c r="D3" s="874"/>
      <c r="E3" s="874"/>
    </row>
    <row r="4" spans="1:5" x14ac:dyDescent="0.25">
      <c r="A4" s="592" t="s">
        <v>3211</v>
      </c>
      <c r="B4" s="593"/>
      <c r="C4" s="593"/>
      <c r="D4" s="593"/>
      <c r="E4" s="596" t="s">
        <v>3172</v>
      </c>
    </row>
    <row r="5" spans="1:5" ht="19.5" customHeight="1" thickBot="1" x14ac:dyDescent="0.3">
      <c r="A5" s="594"/>
      <c r="B5" s="595"/>
      <c r="C5" s="595"/>
      <c r="D5" s="595"/>
      <c r="E5" s="597"/>
    </row>
    <row r="6" spans="1:5" ht="15.75" thickBot="1" x14ac:dyDescent="0.3">
      <c r="A6" s="680" t="str">
        <f>Obsah!A3</f>
        <v>Informace platné k datu</v>
      </c>
      <c r="B6" s="857"/>
      <c r="C6" s="858"/>
      <c r="D6" s="485">
        <v>43100</v>
      </c>
      <c r="E6" s="111"/>
    </row>
    <row r="7" spans="1:5" ht="15.75" thickBot="1" x14ac:dyDescent="0.3">
      <c r="A7" s="881" t="s">
        <v>3119</v>
      </c>
      <c r="B7" s="882"/>
      <c r="C7" s="882" t="s">
        <v>3284</v>
      </c>
      <c r="D7" s="882"/>
      <c r="E7" s="415" t="s">
        <v>74</v>
      </c>
    </row>
    <row r="8" spans="1:5" ht="30" customHeight="1" x14ac:dyDescent="0.25">
      <c r="A8" s="862" t="s">
        <v>3120</v>
      </c>
      <c r="B8" s="863"/>
      <c r="C8" s="863"/>
      <c r="D8" s="864"/>
      <c r="E8" s="886" t="s">
        <v>71</v>
      </c>
    </row>
    <row r="9" spans="1:5" ht="88.5" customHeight="1" x14ac:dyDescent="0.25">
      <c r="A9" s="888" t="s">
        <v>3285</v>
      </c>
      <c r="B9" s="889"/>
      <c r="C9" s="889"/>
      <c r="D9" s="889"/>
      <c r="E9" s="887"/>
    </row>
    <row r="10" spans="1:5" ht="15.75" thickBot="1" x14ac:dyDescent="0.3">
      <c r="A10" s="888" t="s">
        <v>3286</v>
      </c>
      <c r="B10" s="889"/>
      <c r="C10" s="889"/>
      <c r="D10" s="889"/>
      <c r="E10" s="887"/>
    </row>
    <row r="11" spans="1:5" hidden="1" outlineLevel="1" x14ac:dyDescent="0.25">
      <c r="A11" s="865"/>
      <c r="B11" s="866"/>
      <c r="C11" s="866"/>
      <c r="D11" s="866"/>
      <c r="E11" s="607" t="s">
        <v>868</v>
      </c>
    </row>
    <row r="12" spans="1:5" hidden="1" outlineLevel="1" x14ac:dyDescent="0.25">
      <c r="A12" s="865"/>
      <c r="B12" s="866"/>
      <c r="C12" s="866"/>
      <c r="D12" s="866"/>
      <c r="E12" s="607"/>
    </row>
    <row r="13" spans="1:5" hidden="1" outlineLevel="1" x14ac:dyDescent="0.25">
      <c r="A13" s="865"/>
      <c r="B13" s="866"/>
      <c r="C13" s="866"/>
      <c r="D13" s="866"/>
      <c r="E13" s="607"/>
    </row>
    <row r="14" spans="1:5" hidden="1" outlineLevel="1" x14ac:dyDescent="0.25">
      <c r="A14" s="865"/>
      <c r="B14" s="866"/>
      <c r="C14" s="866"/>
      <c r="D14" s="866"/>
      <c r="E14" s="607"/>
    </row>
    <row r="15" spans="1:5" hidden="1" outlineLevel="1" x14ac:dyDescent="0.25">
      <c r="A15" s="865"/>
      <c r="B15" s="866"/>
      <c r="C15" s="866"/>
      <c r="D15" s="866"/>
      <c r="E15" s="607"/>
    </row>
    <row r="16" spans="1:5" hidden="1" outlineLevel="1" x14ac:dyDescent="0.25">
      <c r="A16" s="865"/>
      <c r="B16" s="866"/>
      <c r="C16" s="866"/>
      <c r="D16" s="866"/>
      <c r="E16" s="607"/>
    </row>
    <row r="17" spans="1:5" hidden="1" outlineLevel="1" x14ac:dyDescent="0.25">
      <c r="A17" s="865"/>
      <c r="B17" s="866"/>
      <c r="C17" s="866"/>
      <c r="D17" s="866"/>
      <c r="E17" s="607"/>
    </row>
    <row r="18" spans="1:5" hidden="1" outlineLevel="1" x14ac:dyDescent="0.25">
      <c r="A18" s="865"/>
      <c r="B18" s="866"/>
      <c r="C18" s="866"/>
      <c r="D18" s="866"/>
      <c r="E18" s="607"/>
    </row>
    <row r="19" spans="1:5" hidden="1" outlineLevel="1" x14ac:dyDescent="0.25">
      <c r="A19" s="865"/>
      <c r="B19" s="866"/>
      <c r="C19" s="866"/>
      <c r="D19" s="866"/>
      <c r="E19" s="607"/>
    </row>
    <row r="20" spans="1:5" hidden="1" outlineLevel="1" x14ac:dyDescent="0.25">
      <c r="A20" s="865"/>
      <c r="B20" s="866"/>
      <c r="C20" s="866"/>
      <c r="D20" s="866"/>
      <c r="E20" s="607"/>
    </row>
    <row r="21" spans="1:5" hidden="1" outlineLevel="1" x14ac:dyDescent="0.25">
      <c r="A21" s="865"/>
      <c r="B21" s="866"/>
      <c r="C21" s="866"/>
      <c r="D21" s="866"/>
      <c r="E21" s="607"/>
    </row>
    <row r="22" spans="1:5" hidden="1" outlineLevel="1" x14ac:dyDescent="0.25">
      <c r="A22" s="865"/>
      <c r="B22" s="866"/>
      <c r="C22" s="866"/>
      <c r="D22" s="866"/>
      <c r="E22" s="607"/>
    </row>
    <row r="23" spans="1:5" hidden="1" outlineLevel="1" x14ac:dyDescent="0.25">
      <c r="A23" s="865"/>
      <c r="B23" s="866"/>
      <c r="C23" s="866"/>
      <c r="D23" s="866"/>
      <c r="E23" s="607"/>
    </row>
    <row r="24" spans="1:5" hidden="1" outlineLevel="1" x14ac:dyDescent="0.25">
      <c r="A24" s="865"/>
      <c r="B24" s="866"/>
      <c r="C24" s="866"/>
      <c r="D24" s="866"/>
      <c r="E24" s="607"/>
    </row>
    <row r="25" spans="1:5" ht="15.75" hidden="1" outlineLevel="1" thickBot="1" x14ac:dyDescent="0.3">
      <c r="A25" s="893"/>
      <c r="B25" s="894"/>
      <c r="C25" s="894"/>
      <c r="D25" s="894"/>
      <c r="E25" s="608"/>
    </row>
    <row r="26" spans="1:5" ht="15.75" collapsed="1" thickBot="1" x14ac:dyDescent="0.3">
      <c r="A26" s="883"/>
      <c r="B26" s="884"/>
      <c r="C26" s="884"/>
      <c r="D26" s="884"/>
      <c r="E26" s="885"/>
    </row>
    <row r="27" spans="1:5" ht="15" customHeight="1" x14ac:dyDescent="0.25">
      <c r="A27" s="895" t="s">
        <v>3296</v>
      </c>
      <c r="B27" s="896"/>
      <c r="C27" s="896"/>
      <c r="D27" s="897"/>
      <c r="E27" s="898" t="s">
        <v>78</v>
      </c>
    </row>
    <row r="28" spans="1:5" ht="15" customHeight="1" x14ac:dyDescent="0.25">
      <c r="A28" s="579" t="s">
        <v>23</v>
      </c>
      <c r="B28" s="580"/>
      <c r="C28" s="580"/>
      <c r="D28" s="519" t="s">
        <v>3236</v>
      </c>
      <c r="E28" s="899"/>
    </row>
    <row r="29" spans="1:5" ht="15" customHeight="1" x14ac:dyDescent="0.25">
      <c r="A29" s="579" t="s">
        <v>3121</v>
      </c>
      <c r="B29" s="583"/>
      <c r="C29" s="6" t="s">
        <v>3119</v>
      </c>
      <c r="D29" s="520" t="s">
        <v>3287</v>
      </c>
      <c r="E29" s="899"/>
    </row>
    <row r="30" spans="1:5" x14ac:dyDescent="0.25">
      <c r="A30" s="584"/>
      <c r="B30" s="583"/>
      <c r="C30" s="6" t="s">
        <v>3122</v>
      </c>
      <c r="D30" s="520" t="s">
        <v>3289</v>
      </c>
      <c r="E30" s="899"/>
    </row>
    <row r="31" spans="1:5" x14ac:dyDescent="0.25">
      <c r="A31" s="584"/>
      <c r="B31" s="583"/>
      <c r="C31" s="5" t="s">
        <v>3123</v>
      </c>
      <c r="D31" s="520" t="s">
        <v>3252</v>
      </c>
      <c r="E31" s="899"/>
    </row>
    <row r="32" spans="1:5" ht="15" customHeight="1" x14ac:dyDescent="0.25">
      <c r="A32" s="564" t="s">
        <v>3124</v>
      </c>
      <c r="B32" s="565"/>
      <c r="C32" s="565"/>
      <c r="D32" s="566"/>
      <c r="E32" s="899"/>
    </row>
    <row r="33" spans="1:5" ht="15" customHeight="1" x14ac:dyDescent="0.25">
      <c r="A33" s="624"/>
      <c r="B33" s="625"/>
      <c r="C33" s="625"/>
      <c r="D33" s="626"/>
      <c r="E33" s="899"/>
    </row>
    <row r="34" spans="1:5" ht="15" customHeight="1" x14ac:dyDescent="0.25">
      <c r="A34" s="522" t="s">
        <v>3280</v>
      </c>
      <c r="B34" s="567" t="s">
        <v>3281</v>
      </c>
      <c r="C34" s="567"/>
      <c r="D34" s="652"/>
      <c r="E34" s="899"/>
    </row>
    <row r="35" spans="1:5" ht="15" customHeight="1" x14ac:dyDescent="0.25">
      <c r="A35" s="522" t="s">
        <v>3272</v>
      </c>
      <c r="B35" s="567" t="s">
        <v>3275</v>
      </c>
      <c r="C35" s="567"/>
      <c r="D35" s="652"/>
      <c r="E35" s="899"/>
    </row>
    <row r="36" spans="1:5" ht="15" customHeight="1" x14ac:dyDescent="0.25">
      <c r="A36" s="522" t="s">
        <v>3274</v>
      </c>
      <c r="B36" s="567" t="s">
        <v>3240</v>
      </c>
      <c r="C36" s="567"/>
      <c r="D36" s="652"/>
      <c r="E36" s="899"/>
    </row>
    <row r="37" spans="1:5" ht="15" customHeight="1" x14ac:dyDescent="0.25">
      <c r="A37" s="422" t="s">
        <v>3241</v>
      </c>
      <c r="B37" s="570" t="s">
        <v>3242</v>
      </c>
      <c r="C37" s="570"/>
      <c r="D37" s="651"/>
      <c r="E37" s="899"/>
    </row>
    <row r="38" spans="1:5" ht="15" customHeight="1" x14ac:dyDescent="0.25">
      <c r="A38" s="422">
        <v>1997</v>
      </c>
      <c r="B38" s="567" t="s">
        <v>3243</v>
      </c>
      <c r="C38" s="567"/>
      <c r="D38" s="652"/>
      <c r="E38" s="899"/>
    </row>
    <row r="39" spans="1:5" ht="15" customHeight="1" x14ac:dyDescent="0.25">
      <c r="A39" s="422" t="s">
        <v>3241</v>
      </c>
      <c r="B39" s="570" t="s">
        <v>3244</v>
      </c>
      <c r="C39" s="570"/>
      <c r="D39" s="651"/>
      <c r="E39" s="899"/>
    </row>
    <row r="40" spans="1:5" ht="15" customHeight="1" x14ac:dyDescent="0.25">
      <c r="A40" s="422" t="s">
        <v>3245</v>
      </c>
      <c r="B40" s="567" t="s">
        <v>3246</v>
      </c>
      <c r="C40" s="567"/>
      <c r="D40" s="652"/>
      <c r="E40" s="899"/>
    </row>
    <row r="41" spans="1:5" ht="15" customHeight="1" x14ac:dyDescent="0.25">
      <c r="A41" s="650"/>
      <c r="B41" s="570"/>
      <c r="C41" s="570"/>
      <c r="D41" s="651"/>
      <c r="E41" s="899"/>
    </row>
    <row r="42" spans="1:5" ht="15" customHeight="1" x14ac:dyDescent="0.25">
      <c r="A42" s="104" t="s">
        <v>3232</v>
      </c>
      <c r="B42" s="50" t="s">
        <v>3247</v>
      </c>
      <c r="C42" s="50"/>
      <c r="D42" s="386"/>
      <c r="E42" s="899"/>
    </row>
    <row r="43" spans="1:5" ht="15" customHeight="1" x14ac:dyDescent="0.25">
      <c r="A43" s="659"/>
      <c r="B43" s="656"/>
      <c r="C43" s="656"/>
      <c r="D43" s="657"/>
      <c r="E43" s="899"/>
    </row>
    <row r="44" spans="1:5" ht="15" customHeight="1" x14ac:dyDescent="0.25">
      <c r="A44" s="865" t="s">
        <v>3125</v>
      </c>
      <c r="B44" s="866"/>
      <c r="C44" s="866"/>
      <c r="D44" s="901"/>
      <c r="E44" s="899"/>
    </row>
    <row r="45" spans="1:5" ht="15" customHeight="1" x14ac:dyDescent="0.25">
      <c r="A45" s="650"/>
      <c r="B45" s="570"/>
      <c r="C45" s="570"/>
      <c r="D45" s="651"/>
      <c r="E45" s="899"/>
    </row>
    <row r="46" spans="1:5" ht="15" customHeight="1" x14ac:dyDescent="0.25">
      <c r="A46" s="609" t="s">
        <v>3294</v>
      </c>
      <c r="B46" s="567"/>
      <c r="C46" s="567"/>
      <c r="D46" s="652"/>
      <c r="E46" s="899"/>
    </row>
    <row r="47" spans="1:5" ht="15" customHeight="1" thickBot="1" x14ac:dyDescent="0.3">
      <c r="A47" s="890"/>
      <c r="B47" s="891"/>
      <c r="C47" s="891"/>
      <c r="D47" s="892"/>
      <c r="E47" s="899"/>
    </row>
    <row r="48" spans="1:5" ht="15" customHeight="1" thickBot="1" x14ac:dyDescent="0.3">
      <c r="A48" s="922"/>
      <c r="B48" s="923"/>
      <c r="C48" s="923"/>
      <c r="D48" s="924"/>
      <c r="E48" s="900"/>
    </row>
    <row r="49" spans="1:5" ht="17.25" customHeight="1" outlineLevel="1" x14ac:dyDescent="0.25">
      <c r="A49" s="895" t="s">
        <v>3296</v>
      </c>
      <c r="B49" s="896"/>
      <c r="C49" s="896"/>
      <c r="D49" s="897"/>
      <c r="E49" s="898" t="s">
        <v>78</v>
      </c>
    </row>
    <row r="50" spans="1:5" ht="16.5" customHeight="1" outlineLevel="1" x14ac:dyDescent="0.25">
      <c r="A50" s="671" t="s">
        <v>23</v>
      </c>
      <c r="B50" s="920"/>
      <c r="C50" s="921"/>
      <c r="D50" s="519" t="s">
        <v>3254</v>
      </c>
      <c r="E50" s="899"/>
    </row>
    <row r="51" spans="1:5" ht="15" customHeight="1" outlineLevel="1" x14ac:dyDescent="0.25">
      <c r="A51" s="925" t="s">
        <v>3121</v>
      </c>
      <c r="B51" s="926"/>
      <c r="C51" s="6" t="s">
        <v>3119</v>
      </c>
      <c r="D51" s="520" t="s">
        <v>3287</v>
      </c>
      <c r="E51" s="899"/>
    </row>
    <row r="52" spans="1:5" ht="15.75" customHeight="1" outlineLevel="1" x14ac:dyDescent="0.25">
      <c r="A52" s="927"/>
      <c r="B52" s="928"/>
      <c r="C52" s="6" t="s">
        <v>3122</v>
      </c>
      <c r="D52" s="520" t="s">
        <v>3288</v>
      </c>
      <c r="E52" s="899"/>
    </row>
    <row r="53" spans="1:5" ht="15.75" customHeight="1" x14ac:dyDescent="0.25">
      <c r="A53" s="929"/>
      <c r="B53" s="930"/>
      <c r="C53" s="5" t="s">
        <v>3123</v>
      </c>
      <c r="D53" s="520" t="s">
        <v>3252</v>
      </c>
      <c r="E53" s="899"/>
    </row>
    <row r="54" spans="1:5" ht="15" customHeight="1" outlineLevel="1" x14ac:dyDescent="0.25">
      <c r="A54" s="624" t="s">
        <v>3124</v>
      </c>
      <c r="B54" s="625"/>
      <c r="C54" s="625"/>
      <c r="D54" s="626"/>
      <c r="E54" s="899"/>
    </row>
    <row r="55" spans="1:5" ht="15" customHeight="1" outlineLevel="1" x14ac:dyDescent="0.25">
      <c r="A55" s="624"/>
      <c r="B55" s="625"/>
      <c r="C55" s="625"/>
      <c r="D55" s="626"/>
      <c r="E55" s="899"/>
    </row>
    <row r="56" spans="1:5" ht="15" customHeight="1" outlineLevel="1" x14ac:dyDescent="0.25">
      <c r="A56" s="902" t="s">
        <v>3290</v>
      </c>
      <c r="B56" s="903"/>
      <c r="C56" s="903"/>
      <c r="D56" s="904"/>
      <c r="E56" s="899"/>
    </row>
    <row r="57" spans="1:5" ht="15" customHeight="1" outlineLevel="1" x14ac:dyDescent="0.25">
      <c r="A57" s="905" t="s">
        <v>3291</v>
      </c>
      <c r="B57" s="906"/>
      <c r="C57" s="906"/>
      <c r="D57" s="907"/>
      <c r="E57" s="899"/>
    </row>
    <row r="58" spans="1:5" ht="15" customHeight="1" outlineLevel="1" x14ac:dyDescent="0.25">
      <c r="A58" s="905" t="s">
        <v>3292</v>
      </c>
      <c r="B58" s="906"/>
      <c r="C58" s="906"/>
      <c r="D58" s="907"/>
      <c r="E58" s="899"/>
    </row>
    <row r="59" spans="1:5" ht="13.5" customHeight="1" outlineLevel="1" x14ac:dyDescent="0.25">
      <c r="A59" s="573"/>
      <c r="B59" s="574"/>
      <c r="C59" s="574"/>
      <c r="D59" s="575"/>
      <c r="E59" s="899"/>
    </row>
    <row r="60" spans="1:5" ht="15.75" customHeight="1" outlineLevel="1" x14ac:dyDescent="0.25">
      <c r="A60" s="905" t="s">
        <v>3293</v>
      </c>
      <c r="B60" s="906"/>
      <c r="C60" s="906"/>
      <c r="D60" s="907"/>
      <c r="E60" s="899"/>
    </row>
    <row r="61" spans="1:5" ht="12.75" customHeight="1" outlineLevel="2" x14ac:dyDescent="0.25">
      <c r="A61" s="908"/>
      <c r="B61" s="909"/>
      <c r="C61" s="909"/>
      <c r="D61" s="910"/>
      <c r="E61" s="899"/>
    </row>
    <row r="62" spans="1:5" ht="13.5" customHeight="1" outlineLevel="2" x14ac:dyDescent="0.25">
      <c r="A62" s="865" t="s">
        <v>3125</v>
      </c>
      <c r="B62" s="866"/>
      <c r="C62" s="866"/>
      <c r="D62" s="901"/>
      <c r="E62" s="899"/>
    </row>
    <row r="63" spans="1:5" ht="12.75" customHeight="1" outlineLevel="2" x14ac:dyDescent="0.25">
      <c r="A63" s="908"/>
      <c r="B63" s="909"/>
      <c r="C63" s="909"/>
      <c r="D63" s="910"/>
      <c r="E63" s="899"/>
    </row>
    <row r="64" spans="1:5" ht="14.25" customHeight="1" outlineLevel="2" x14ac:dyDescent="0.25">
      <c r="A64" s="911" t="s">
        <v>3295</v>
      </c>
      <c r="B64" s="912"/>
      <c r="C64" s="912"/>
      <c r="D64" s="913"/>
      <c r="E64" s="899"/>
    </row>
    <row r="65" spans="1:5" ht="13.5" customHeight="1" outlineLevel="2" thickBot="1" x14ac:dyDescent="0.3">
      <c r="A65" s="914"/>
      <c r="B65" s="915"/>
      <c r="C65" s="915"/>
      <c r="D65" s="916"/>
      <c r="E65" s="899"/>
    </row>
    <row r="66" spans="1:5" ht="15" customHeight="1" outlineLevel="2" thickBot="1" x14ac:dyDescent="0.3">
      <c r="A66" s="917"/>
      <c r="B66" s="918"/>
      <c r="C66" s="918"/>
      <c r="D66" s="919"/>
      <c r="E66" s="900"/>
    </row>
  </sheetData>
  <mergeCells count="66">
    <mergeCell ref="A62:D62"/>
    <mergeCell ref="B34:D34"/>
    <mergeCell ref="B35:D35"/>
    <mergeCell ref="A43:D43"/>
    <mergeCell ref="A45:D45"/>
    <mergeCell ref="A48:D48"/>
    <mergeCell ref="A41:D41"/>
    <mergeCell ref="A51:B53"/>
    <mergeCell ref="A54:D54"/>
    <mergeCell ref="A55:D55"/>
    <mergeCell ref="B36:D36"/>
    <mergeCell ref="E49:E66"/>
    <mergeCell ref="E27:E48"/>
    <mergeCell ref="A44:D44"/>
    <mergeCell ref="A46:D46"/>
    <mergeCell ref="A56:D56"/>
    <mergeCell ref="A57:D57"/>
    <mergeCell ref="A58:D58"/>
    <mergeCell ref="A59:D59"/>
    <mergeCell ref="A60:D60"/>
    <mergeCell ref="A61:D61"/>
    <mergeCell ref="A63:D63"/>
    <mergeCell ref="A64:D64"/>
    <mergeCell ref="A65:D65"/>
    <mergeCell ref="A66:D66"/>
    <mergeCell ref="A49:D49"/>
    <mergeCell ref="A50:C50"/>
    <mergeCell ref="A33:D33"/>
    <mergeCell ref="A32:D32"/>
    <mergeCell ref="A47:D47"/>
    <mergeCell ref="A20:D20"/>
    <mergeCell ref="A21:D21"/>
    <mergeCell ref="A22:D22"/>
    <mergeCell ref="A23:D23"/>
    <mergeCell ref="A24:D24"/>
    <mergeCell ref="B37:D37"/>
    <mergeCell ref="B38:D38"/>
    <mergeCell ref="B39:D39"/>
    <mergeCell ref="B40:D40"/>
    <mergeCell ref="A29:B31"/>
    <mergeCell ref="A28:C28"/>
    <mergeCell ref="A25:D25"/>
    <mergeCell ref="A27:D27"/>
    <mergeCell ref="E8:E10"/>
    <mergeCell ref="A9:D9"/>
    <mergeCell ref="A10:D10"/>
    <mergeCell ref="A1:D1"/>
    <mergeCell ref="A2:D2"/>
    <mergeCell ref="A3:E3"/>
    <mergeCell ref="A4:D5"/>
    <mergeCell ref="E4:E5"/>
    <mergeCell ref="A18:D18"/>
    <mergeCell ref="A13:D13"/>
    <mergeCell ref="A14:D14"/>
    <mergeCell ref="E11:E25"/>
    <mergeCell ref="A26:E26"/>
    <mergeCell ref="A19:D19"/>
    <mergeCell ref="A12:D12"/>
    <mergeCell ref="A16:D16"/>
    <mergeCell ref="A17:D17"/>
    <mergeCell ref="A6:C6"/>
    <mergeCell ref="A7:B7"/>
    <mergeCell ref="C7:D7"/>
    <mergeCell ref="A11:D11"/>
    <mergeCell ref="A15:D15"/>
    <mergeCell ref="A8:D8"/>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I41"/>
  <sheetViews>
    <sheetView topLeftCell="A12" zoomScale="95" zoomScaleNormal="95" workbookViewId="0">
      <selection activeCell="L43" sqref="L43"/>
    </sheetView>
  </sheetViews>
  <sheetFormatPr defaultRowHeight="15" x14ac:dyDescent="0.25"/>
  <cols>
    <col min="1" max="1" width="38.140625" customWidth="1"/>
    <col min="2" max="2" width="28.140625" customWidth="1"/>
    <col min="3" max="3" width="28.5703125" customWidth="1"/>
    <col min="4" max="7" width="16.7109375" customWidth="1"/>
    <col min="8" max="8" width="22.5703125" customWidth="1"/>
  </cols>
  <sheetData>
    <row r="1" spans="1:9" x14ac:dyDescent="0.25">
      <c r="A1" s="59" t="s">
        <v>986</v>
      </c>
      <c r="B1" s="59"/>
      <c r="C1" s="59"/>
      <c r="D1" s="59"/>
      <c r="E1" s="59"/>
      <c r="F1" s="59"/>
      <c r="G1" s="16"/>
      <c r="H1" s="16"/>
      <c r="I1" s="62"/>
    </row>
    <row r="2" spans="1:9" x14ac:dyDescent="0.25">
      <c r="A2" s="59" t="s">
        <v>847</v>
      </c>
      <c r="B2" s="59"/>
      <c r="C2" s="59"/>
      <c r="D2" s="59"/>
      <c r="E2" s="59"/>
      <c r="F2" s="59"/>
      <c r="G2" s="16"/>
      <c r="H2" s="16"/>
      <c r="I2" s="62"/>
    </row>
    <row r="3" spans="1:9" ht="15.75" thickBot="1" x14ac:dyDescent="0.3">
      <c r="A3" s="774"/>
      <c r="B3" s="774"/>
      <c r="C3" s="774"/>
      <c r="D3" s="774"/>
      <c r="E3" s="774"/>
      <c r="F3" s="774"/>
      <c r="G3" s="774"/>
      <c r="H3" s="774"/>
    </row>
    <row r="4" spans="1:9" x14ac:dyDescent="0.25">
      <c r="A4" s="592" t="s">
        <v>847</v>
      </c>
      <c r="B4" s="593"/>
      <c r="C4" s="593"/>
      <c r="D4" s="593"/>
      <c r="E4" s="593"/>
      <c r="F4" s="593"/>
      <c r="G4" s="723"/>
      <c r="H4" s="697" t="s">
        <v>3173</v>
      </c>
    </row>
    <row r="5" spans="1:9" ht="24.95" customHeight="1" thickBot="1" x14ac:dyDescent="0.3">
      <c r="A5" s="699"/>
      <c r="B5" s="700"/>
      <c r="C5" s="700"/>
      <c r="D5" s="700"/>
      <c r="E5" s="700"/>
      <c r="F5" s="700"/>
      <c r="G5" s="724"/>
      <c r="H5" s="716"/>
    </row>
    <row r="6" spans="1:9" ht="15" customHeight="1" thickBot="1" x14ac:dyDescent="0.3">
      <c r="A6" s="598" t="str">
        <f>Obsah!A26</f>
        <v>Informace platné k datu</v>
      </c>
      <c r="B6" s="599"/>
      <c r="C6" s="599"/>
      <c r="D6" s="45"/>
      <c r="E6" s="45"/>
      <c r="F6" s="45"/>
      <c r="G6" s="47">
        <v>43100</v>
      </c>
      <c r="H6" s="44"/>
    </row>
    <row r="7" spans="1:9" ht="38.1" customHeight="1" x14ac:dyDescent="0.25">
      <c r="A7" s="943" t="s">
        <v>865</v>
      </c>
      <c r="B7" s="944"/>
      <c r="C7" s="945"/>
      <c r="D7" s="154" t="s">
        <v>113</v>
      </c>
      <c r="E7" s="154" t="s">
        <v>112</v>
      </c>
      <c r="F7" s="154" t="s">
        <v>111</v>
      </c>
      <c r="G7" s="154" t="s">
        <v>110</v>
      </c>
      <c r="H7" s="940" t="s">
        <v>53</v>
      </c>
    </row>
    <row r="8" spans="1:9" ht="15" customHeight="1" x14ac:dyDescent="0.25">
      <c r="A8" s="946"/>
      <c r="B8" s="947"/>
      <c r="C8" s="948"/>
      <c r="D8" s="153" t="s">
        <v>3283</v>
      </c>
      <c r="E8" s="153" t="s">
        <v>3276</v>
      </c>
      <c r="F8" s="153" t="s">
        <v>3270</v>
      </c>
      <c r="G8" s="153" t="s">
        <v>3269</v>
      </c>
      <c r="H8" s="941"/>
    </row>
    <row r="9" spans="1:9" ht="24.95" customHeight="1" x14ac:dyDescent="0.25">
      <c r="A9" s="933" t="s">
        <v>864</v>
      </c>
      <c r="B9" s="931" t="s">
        <v>856</v>
      </c>
      <c r="C9" s="152" t="s">
        <v>862</v>
      </c>
      <c r="D9" s="459">
        <v>0</v>
      </c>
      <c r="E9" s="459">
        <v>0</v>
      </c>
      <c r="F9" s="459">
        <v>0</v>
      </c>
      <c r="G9" s="459">
        <v>0</v>
      </c>
      <c r="H9" s="941"/>
    </row>
    <row r="10" spans="1:9" ht="38.25" x14ac:dyDescent="0.25">
      <c r="A10" s="741"/>
      <c r="B10" s="932"/>
      <c r="C10" s="6" t="s">
        <v>861</v>
      </c>
      <c r="D10" s="460">
        <v>0</v>
      </c>
      <c r="E10" s="460">
        <v>0</v>
      </c>
      <c r="F10" s="460">
        <v>0</v>
      </c>
      <c r="G10" s="460">
        <v>0</v>
      </c>
      <c r="H10" s="941"/>
    </row>
    <row r="11" spans="1:9" x14ac:dyDescent="0.25">
      <c r="A11" s="741"/>
      <c r="B11" s="932"/>
      <c r="C11" s="6" t="s">
        <v>860</v>
      </c>
      <c r="D11" s="460">
        <v>0</v>
      </c>
      <c r="E11" s="460">
        <v>0</v>
      </c>
      <c r="F11" s="460">
        <v>0</v>
      </c>
      <c r="G11" s="460">
        <v>0</v>
      </c>
      <c r="H11" s="941"/>
    </row>
    <row r="12" spans="1:9" ht="25.5" x14ac:dyDescent="0.25">
      <c r="A12" s="741"/>
      <c r="B12" s="932"/>
      <c r="C12" s="6" t="s">
        <v>859</v>
      </c>
      <c r="D12" s="460">
        <v>0</v>
      </c>
      <c r="E12" s="460">
        <v>0</v>
      </c>
      <c r="F12" s="460">
        <v>0</v>
      </c>
      <c r="G12" s="460">
        <v>0</v>
      </c>
      <c r="H12" s="941"/>
    </row>
    <row r="13" spans="1:9" x14ac:dyDescent="0.25">
      <c r="A13" s="741"/>
      <c r="B13" s="932"/>
      <c r="C13" s="6" t="s">
        <v>858</v>
      </c>
      <c r="D13" s="460">
        <v>0</v>
      </c>
      <c r="E13" s="460">
        <v>0</v>
      </c>
      <c r="F13" s="460">
        <v>0</v>
      </c>
      <c r="G13" s="460">
        <v>0</v>
      </c>
      <c r="H13" s="941"/>
    </row>
    <row r="14" spans="1:9" ht="25.5" x14ac:dyDescent="0.25">
      <c r="A14" s="741"/>
      <c r="B14" s="932" t="s">
        <v>855</v>
      </c>
      <c r="C14" s="6" t="s">
        <v>862</v>
      </c>
      <c r="D14" s="460">
        <v>0</v>
      </c>
      <c r="E14" s="460">
        <v>0</v>
      </c>
      <c r="F14" s="460">
        <v>0</v>
      </c>
      <c r="G14" s="460">
        <v>0</v>
      </c>
      <c r="H14" s="941"/>
    </row>
    <row r="15" spans="1:9" ht="38.25" x14ac:dyDescent="0.25">
      <c r="A15" s="741"/>
      <c r="B15" s="932"/>
      <c r="C15" s="6" t="s">
        <v>861</v>
      </c>
      <c r="D15" s="517">
        <v>219450</v>
      </c>
      <c r="E15" s="517">
        <v>153350</v>
      </c>
      <c r="F15" s="517">
        <v>208800</v>
      </c>
      <c r="G15" s="517">
        <v>182000</v>
      </c>
      <c r="H15" s="941"/>
    </row>
    <row r="16" spans="1:9" x14ac:dyDescent="0.25">
      <c r="A16" s="741"/>
      <c r="B16" s="932"/>
      <c r="C16" s="6" t="s">
        <v>860</v>
      </c>
      <c r="D16" s="460">
        <v>0</v>
      </c>
      <c r="E16" s="460">
        <v>0</v>
      </c>
      <c r="F16" s="460">
        <v>0</v>
      </c>
      <c r="G16" s="460">
        <v>0</v>
      </c>
      <c r="H16" s="941"/>
    </row>
    <row r="17" spans="1:8" ht="24.95" customHeight="1" x14ac:dyDescent="0.25">
      <c r="A17" s="741"/>
      <c r="B17" s="932"/>
      <c r="C17" s="6" t="s">
        <v>859</v>
      </c>
      <c r="D17" s="517">
        <v>249145</v>
      </c>
      <c r="E17" s="517">
        <v>167207</v>
      </c>
      <c r="F17" s="517">
        <v>212506</v>
      </c>
      <c r="G17" s="517">
        <v>253379</v>
      </c>
      <c r="H17" s="941"/>
    </row>
    <row r="18" spans="1:8" ht="15.75" thickBot="1" x14ac:dyDescent="0.3">
      <c r="A18" s="742"/>
      <c r="B18" s="749"/>
      <c r="C18" s="151" t="s">
        <v>858</v>
      </c>
      <c r="D18" s="432">
        <v>0</v>
      </c>
      <c r="E18" s="432">
        <v>0</v>
      </c>
      <c r="F18" s="432">
        <v>0</v>
      </c>
      <c r="G18" s="432">
        <v>0</v>
      </c>
      <c r="H18" s="942"/>
    </row>
    <row r="19" spans="1:8" ht="15" customHeight="1" x14ac:dyDescent="0.25">
      <c r="A19" s="952" t="s">
        <v>863</v>
      </c>
      <c r="B19" s="955" t="s">
        <v>862</v>
      </c>
      <c r="C19" s="930"/>
      <c r="D19" s="486">
        <v>0</v>
      </c>
      <c r="E19" s="486">
        <v>0</v>
      </c>
      <c r="F19" s="486">
        <v>0</v>
      </c>
      <c r="G19" s="486">
        <v>0</v>
      </c>
      <c r="H19" s="935" t="s">
        <v>48</v>
      </c>
    </row>
    <row r="20" spans="1:8" ht="15" customHeight="1" x14ac:dyDescent="0.25">
      <c r="A20" s="952"/>
      <c r="B20" s="954" t="s">
        <v>861</v>
      </c>
      <c r="C20" s="921"/>
      <c r="D20" s="487">
        <v>0</v>
      </c>
      <c r="E20" s="487">
        <v>0</v>
      </c>
      <c r="F20" s="487">
        <v>0</v>
      </c>
      <c r="G20" s="487">
        <v>0</v>
      </c>
      <c r="H20" s="935"/>
    </row>
    <row r="21" spans="1:8" x14ac:dyDescent="0.25">
      <c r="A21" s="952"/>
      <c r="B21" s="954" t="s">
        <v>860</v>
      </c>
      <c r="C21" s="921"/>
      <c r="D21" s="487">
        <v>0</v>
      </c>
      <c r="E21" s="487">
        <v>0</v>
      </c>
      <c r="F21" s="487">
        <v>0</v>
      </c>
      <c r="G21" s="487">
        <v>0</v>
      </c>
      <c r="H21" s="935"/>
    </row>
    <row r="22" spans="1:8" x14ac:dyDescent="0.25">
      <c r="A22" s="952"/>
      <c r="B22" s="954" t="s">
        <v>859</v>
      </c>
      <c r="C22" s="921"/>
      <c r="D22" s="487">
        <v>0</v>
      </c>
      <c r="E22" s="487">
        <v>0</v>
      </c>
      <c r="F22" s="487">
        <v>0</v>
      </c>
      <c r="G22" s="487">
        <v>0</v>
      </c>
      <c r="H22" s="935"/>
    </row>
    <row r="23" spans="1:8" ht="15.75" thickBot="1" x14ac:dyDescent="0.3">
      <c r="A23" s="953"/>
      <c r="B23" s="949" t="s">
        <v>858</v>
      </c>
      <c r="C23" s="950"/>
      <c r="D23" s="488">
        <v>0</v>
      </c>
      <c r="E23" s="488">
        <v>0</v>
      </c>
      <c r="F23" s="488">
        <v>0</v>
      </c>
      <c r="G23" s="488">
        <v>0</v>
      </c>
      <c r="H23" s="936"/>
    </row>
    <row r="24" spans="1:8" ht="15" customHeight="1" x14ac:dyDescent="0.25">
      <c r="A24" s="951" t="s">
        <v>857</v>
      </c>
      <c r="B24" s="937" t="s">
        <v>856</v>
      </c>
      <c r="C24" s="254" t="s">
        <v>853</v>
      </c>
      <c r="D24" s="431">
        <v>0</v>
      </c>
      <c r="E24" s="431">
        <v>0</v>
      </c>
      <c r="F24" s="431">
        <v>0</v>
      </c>
      <c r="G24" s="431">
        <v>0</v>
      </c>
      <c r="H24" s="934" t="s">
        <v>44</v>
      </c>
    </row>
    <row r="25" spans="1:8" x14ac:dyDescent="0.25">
      <c r="A25" s="952"/>
      <c r="B25" s="938"/>
      <c r="C25" s="6" t="s">
        <v>852</v>
      </c>
      <c r="D25" s="460">
        <v>0</v>
      </c>
      <c r="E25" s="460">
        <v>0</v>
      </c>
      <c r="F25" s="460">
        <v>0</v>
      </c>
      <c r="G25" s="460">
        <v>0</v>
      </c>
      <c r="H25" s="935"/>
    </row>
    <row r="26" spans="1:8" x14ac:dyDescent="0.25">
      <c r="A26" s="952"/>
      <c r="B26" s="938"/>
      <c r="C26" s="6" t="s">
        <v>851</v>
      </c>
      <c r="D26" s="460">
        <v>0</v>
      </c>
      <c r="E26" s="460">
        <v>0</v>
      </c>
      <c r="F26" s="460">
        <v>0</v>
      </c>
      <c r="G26" s="460">
        <v>0</v>
      </c>
      <c r="H26" s="935"/>
    </row>
    <row r="27" spans="1:8" x14ac:dyDescent="0.25">
      <c r="A27" s="952"/>
      <c r="B27" s="938"/>
      <c r="C27" s="6" t="s">
        <v>850</v>
      </c>
      <c r="D27" s="460">
        <v>0</v>
      </c>
      <c r="E27" s="460">
        <v>0</v>
      </c>
      <c r="F27" s="460">
        <v>0</v>
      </c>
      <c r="G27" s="460">
        <v>0</v>
      </c>
      <c r="H27" s="935"/>
    </row>
    <row r="28" spans="1:8" x14ac:dyDescent="0.25">
      <c r="A28" s="952"/>
      <c r="B28" s="938"/>
      <c r="C28" s="6" t="s">
        <v>849</v>
      </c>
      <c r="D28" s="460">
        <v>0</v>
      </c>
      <c r="E28" s="460">
        <v>0</v>
      </c>
      <c r="F28" s="460">
        <v>0</v>
      </c>
      <c r="G28" s="460">
        <v>0</v>
      </c>
      <c r="H28" s="935"/>
    </row>
    <row r="29" spans="1:8" ht="15.75" thickBot="1" x14ac:dyDescent="0.3">
      <c r="A29" s="952"/>
      <c r="B29" s="939"/>
      <c r="C29" s="151" t="s">
        <v>848</v>
      </c>
      <c r="D29" s="432">
        <v>0</v>
      </c>
      <c r="E29" s="432">
        <v>0</v>
      </c>
      <c r="F29" s="432">
        <v>0</v>
      </c>
      <c r="G29" s="432">
        <v>0</v>
      </c>
      <c r="H29" s="935"/>
    </row>
    <row r="30" spans="1:8" x14ac:dyDescent="0.25">
      <c r="A30" s="952"/>
      <c r="B30" s="938" t="s">
        <v>855</v>
      </c>
      <c r="C30" s="152" t="s">
        <v>853</v>
      </c>
      <c r="D30" s="459">
        <v>0</v>
      </c>
      <c r="E30" s="459">
        <v>0</v>
      </c>
      <c r="F30" s="459">
        <v>0</v>
      </c>
      <c r="G30" s="459">
        <v>0</v>
      </c>
      <c r="H30" s="935"/>
    </row>
    <row r="31" spans="1:8" x14ac:dyDescent="0.25">
      <c r="A31" s="952"/>
      <c r="B31" s="938"/>
      <c r="C31" s="6" t="s">
        <v>852</v>
      </c>
      <c r="D31" s="460">
        <v>0</v>
      </c>
      <c r="E31" s="460">
        <v>0</v>
      </c>
      <c r="F31" s="460">
        <v>0</v>
      </c>
      <c r="G31" s="460">
        <v>0</v>
      </c>
      <c r="H31" s="935"/>
    </row>
    <row r="32" spans="1:8" x14ac:dyDescent="0.25">
      <c r="A32" s="952"/>
      <c r="B32" s="938"/>
      <c r="C32" s="6" t="s">
        <v>851</v>
      </c>
      <c r="D32" s="460">
        <v>0</v>
      </c>
      <c r="E32" s="460">
        <v>0</v>
      </c>
      <c r="F32" s="460">
        <v>0</v>
      </c>
      <c r="G32" s="460">
        <v>0</v>
      </c>
      <c r="H32" s="935"/>
    </row>
    <row r="33" spans="1:8" x14ac:dyDescent="0.25">
      <c r="A33" s="952"/>
      <c r="B33" s="938"/>
      <c r="C33" s="6" t="s">
        <v>850</v>
      </c>
      <c r="D33" s="460">
        <v>0</v>
      </c>
      <c r="E33" s="460">
        <v>0</v>
      </c>
      <c r="F33" s="460">
        <v>0</v>
      </c>
      <c r="G33" s="460">
        <v>0</v>
      </c>
      <c r="H33" s="935"/>
    </row>
    <row r="34" spans="1:8" x14ac:dyDescent="0.25">
      <c r="A34" s="952"/>
      <c r="B34" s="938"/>
      <c r="C34" s="6" t="s">
        <v>849</v>
      </c>
      <c r="D34" s="460">
        <v>0</v>
      </c>
      <c r="E34" s="460">
        <v>0</v>
      </c>
      <c r="F34" s="460">
        <v>0</v>
      </c>
      <c r="G34" s="460">
        <v>0</v>
      </c>
      <c r="H34" s="935"/>
    </row>
    <row r="35" spans="1:8" ht="15.75" thickBot="1" x14ac:dyDescent="0.3">
      <c r="A35" s="953"/>
      <c r="B35" s="939"/>
      <c r="C35" s="151" t="s">
        <v>848</v>
      </c>
      <c r="D35" s="432">
        <v>0</v>
      </c>
      <c r="E35" s="432">
        <v>0</v>
      </c>
      <c r="F35" s="432">
        <v>0</v>
      </c>
      <c r="G35" s="432">
        <v>0</v>
      </c>
      <c r="H35" s="936"/>
    </row>
    <row r="36" spans="1:8" x14ac:dyDescent="0.25">
      <c r="A36" s="951" t="s">
        <v>854</v>
      </c>
      <c r="B36" s="956" t="s">
        <v>853</v>
      </c>
      <c r="C36" s="957"/>
      <c r="D36" s="489">
        <v>0</v>
      </c>
      <c r="E36" s="489">
        <v>0</v>
      </c>
      <c r="F36" s="489">
        <v>0</v>
      </c>
      <c r="G36" s="489">
        <v>0</v>
      </c>
      <c r="H36" s="934" t="s">
        <v>42</v>
      </c>
    </row>
    <row r="37" spans="1:8" x14ac:dyDescent="0.25">
      <c r="A37" s="952"/>
      <c r="B37" s="954" t="s">
        <v>852</v>
      </c>
      <c r="C37" s="921"/>
      <c r="D37" s="487">
        <v>0</v>
      </c>
      <c r="E37" s="487">
        <v>0</v>
      </c>
      <c r="F37" s="487">
        <v>0</v>
      </c>
      <c r="G37" s="487">
        <v>0</v>
      </c>
      <c r="H37" s="935"/>
    </row>
    <row r="38" spans="1:8" x14ac:dyDescent="0.25">
      <c r="A38" s="952"/>
      <c r="B38" s="954" t="s">
        <v>851</v>
      </c>
      <c r="C38" s="921"/>
      <c r="D38" s="487">
        <v>0</v>
      </c>
      <c r="E38" s="487">
        <v>0</v>
      </c>
      <c r="F38" s="487">
        <v>0</v>
      </c>
      <c r="G38" s="487">
        <v>0</v>
      </c>
      <c r="H38" s="935"/>
    </row>
    <row r="39" spans="1:8" x14ac:dyDescent="0.25">
      <c r="A39" s="952"/>
      <c r="B39" s="954" t="s">
        <v>850</v>
      </c>
      <c r="C39" s="921"/>
      <c r="D39" s="487">
        <v>0</v>
      </c>
      <c r="E39" s="487">
        <v>0</v>
      </c>
      <c r="F39" s="487">
        <v>0</v>
      </c>
      <c r="G39" s="487">
        <v>0</v>
      </c>
      <c r="H39" s="935"/>
    </row>
    <row r="40" spans="1:8" x14ac:dyDescent="0.25">
      <c r="A40" s="952"/>
      <c r="B40" s="954" t="s">
        <v>849</v>
      </c>
      <c r="C40" s="921"/>
      <c r="D40" s="487">
        <v>0</v>
      </c>
      <c r="E40" s="487">
        <v>0</v>
      </c>
      <c r="F40" s="487">
        <v>0</v>
      </c>
      <c r="G40" s="487">
        <v>0</v>
      </c>
      <c r="H40" s="935"/>
    </row>
    <row r="41" spans="1:8" ht="15.75" thickBot="1" x14ac:dyDescent="0.3">
      <c r="A41" s="953"/>
      <c r="B41" s="949" t="s">
        <v>848</v>
      </c>
      <c r="C41" s="950"/>
      <c r="D41" s="488">
        <v>0</v>
      </c>
      <c r="E41" s="488">
        <v>0</v>
      </c>
      <c r="F41" s="488">
        <v>0</v>
      </c>
      <c r="G41" s="488">
        <v>0</v>
      </c>
      <c r="H41" s="936"/>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G15"/>
  <sheetViews>
    <sheetView zoomScaleNormal="100" workbookViewId="0">
      <selection activeCell="D23" sqref="D23"/>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9" t="s">
        <v>987</v>
      </c>
      <c r="B1" s="16"/>
      <c r="C1" s="16"/>
      <c r="D1" s="16"/>
      <c r="E1" s="16"/>
      <c r="F1" s="16"/>
      <c r="G1" s="16"/>
    </row>
    <row r="2" spans="1:7" x14ac:dyDescent="0.25">
      <c r="A2" s="59" t="s">
        <v>846</v>
      </c>
      <c r="B2" s="16"/>
      <c r="C2" s="16"/>
      <c r="D2" s="16"/>
      <c r="E2" s="16"/>
      <c r="F2" s="16"/>
      <c r="G2" s="16"/>
    </row>
    <row r="3" spans="1:7" ht="15.75" thickBot="1" x14ac:dyDescent="0.3">
      <c r="A3" s="591"/>
      <c r="B3" s="591"/>
      <c r="C3" s="591"/>
      <c r="D3" s="591"/>
      <c r="E3" s="591"/>
      <c r="F3" s="591"/>
      <c r="G3" s="591"/>
    </row>
    <row r="4" spans="1:7" ht="15" customHeight="1" x14ac:dyDescent="0.25">
      <c r="A4" s="592" t="s">
        <v>846</v>
      </c>
      <c r="B4" s="593"/>
      <c r="C4" s="593"/>
      <c r="D4" s="593"/>
      <c r="E4" s="593"/>
      <c r="F4" s="723"/>
      <c r="G4" s="697" t="s">
        <v>3173</v>
      </c>
    </row>
    <row r="5" spans="1:7" ht="24.95" customHeight="1" thickBot="1" x14ac:dyDescent="0.3">
      <c r="A5" s="699"/>
      <c r="B5" s="700"/>
      <c r="C5" s="700"/>
      <c r="D5" s="700"/>
      <c r="E5" s="700"/>
      <c r="F5" s="724"/>
      <c r="G5" s="716"/>
    </row>
    <row r="6" spans="1:7" ht="15" customHeight="1" thickBot="1" x14ac:dyDescent="0.3">
      <c r="A6" s="162" t="str">
        <f>Obsah!A26</f>
        <v>Informace platné k datu</v>
      </c>
      <c r="B6" s="161"/>
      <c r="C6" s="161"/>
      <c r="D6" s="161"/>
      <c r="E6" s="161"/>
      <c r="F6" s="490"/>
      <c r="G6" s="160"/>
    </row>
    <row r="7" spans="1:7" ht="38.1" customHeight="1" x14ac:dyDescent="0.25">
      <c r="A7" s="958" t="s">
        <v>1027</v>
      </c>
      <c r="B7" s="959"/>
      <c r="C7" s="154" t="s">
        <v>113</v>
      </c>
      <c r="D7" s="154" t="s">
        <v>112</v>
      </c>
      <c r="E7" s="154" t="s">
        <v>111</v>
      </c>
      <c r="F7" s="154" t="s">
        <v>110</v>
      </c>
      <c r="G7" s="738" t="s">
        <v>875</v>
      </c>
    </row>
    <row r="8" spans="1:7" ht="15" customHeight="1" x14ac:dyDescent="0.25">
      <c r="A8" s="960"/>
      <c r="B8" s="961"/>
      <c r="C8" s="153"/>
      <c r="D8" s="153"/>
      <c r="E8" s="153"/>
      <c r="F8" s="153"/>
      <c r="G8" s="739"/>
    </row>
    <row r="9" spans="1:7" ht="15" customHeight="1" x14ac:dyDescent="0.25">
      <c r="A9" s="952" t="s">
        <v>874</v>
      </c>
      <c r="B9" s="159" t="s">
        <v>873</v>
      </c>
      <c r="C9" s="514"/>
      <c r="D9" s="515"/>
      <c r="E9" s="515"/>
      <c r="F9" s="515"/>
      <c r="G9" s="739"/>
    </row>
    <row r="10" spans="1:7" x14ac:dyDescent="0.25">
      <c r="A10" s="952"/>
      <c r="B10" s="157" t="s">
        <v>872</v>
      </c>
      <c r="C10" s="506"/>
      <c r="D10" s="506"/>
      <c r="E10" s="506"/>
      <c r="F10" s="506"/>
      <c r="G10" s="739"/>
    </row>
    <row r="11" spans="1:7" ht="15.75" thickBot="1" x14ac:dyDescent="0.3">
      <c r="A11" s="953"/>
      <c r="B11" s="155" t="s">
        <v>871</v>
      </c>
      <c r="C11" s="491"/>
      <c r="D11" s="491"/>
      <c r="E11" s="491"/>
      <c r="F11" s="491"/>
      <c r="G11" s="740"/>
    </row>
    <row r="12" spans="1:7" x14ac:dyDescent="0.25">
      <c r="A12" s="951" t="s">
        <v>870</v>
      </c>
      <c r="B12" s="41" t="s">
        <v>869</v>
      </c>
      <c r="C12" s="505"/>
      <c r="D12" s="505"/>
      <c r="E12" s="505"/>
      <c r="F12" s="505"/>
      <c r="G12" s="606" t="s">
        <v>868</v>
      </c>
    </row>
    <row r="13" spans="1:7" x14ac:dyDescent="0.25">
      <c r="A13" s="952"/>
      <c r="B13" s="157" t="s">
        <v>867</v>
      </c>
      <c r="C13" s="506"/>
      <c r="D13" s="506"/>
      <c r="E13" s="506"/>
      <c r="F13" s="506"/>
      <c r="G13" s="607"/>
    </row>
    <row r="14" spans="1:7" ht="25.5" x14ac:dyDescent="0.25">
      <c r="A14" s="952"/>
      <c r="B14" s="157" t="s">
        <v>3147</v>
      </c>
      <c r="C14" s="506"/>
      <c r="D14" s="506"/>
      <c r="E14" s="516"/>
      <c r="F14" s="516"/>
      <c r="G14" s="607"/>
    </row>
    <row r="15" spans="1:7" ht="26.25" thickBot="1" x14ac:dyDescent="0.3">
      <c r="A15" s="953"/>
      <c r="B15" s="155" t="s">
        <v>866</v>
      </c>
      <c r="C15" s="491"/>
      <c r="D15" s="491"/>
      <c r="E15" s="491"/>
      <c r="F15" s="491"/>
      <c r="G15" s="608"/>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E309"/>
  <sheetViews>
    <sheetView zoomScaleNormal="100" workbookViewId="0">
      <selection activeCell="D6" sqref="D6"/>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5" x14ac:dyDescent="0.25">
      <c r="A1" s="590" t="s">
        <v>3140</v>
      </c>
      <c r="B1" s="590"/>
      <c r="C1" s="590"/>
      <c r="D1" s="590"/>
      <c r="E1" s="16"/>
    </row>
    <row r="2" spans="1:5" x14ac:dyDescent="0.25">
      <c r="A2" s="590" t="s">
        <v>883</v>
      </c>
      <c r="B2" s="590"/>
      <c r="C2" s="590"/>
      <c r="D2" s="590"/>
      <c r="E2" s="16"/>
    </row>
    <row r="3" spans="1:5" ht="15.75" thickBot="1" x14ac:dyDescent="0.3">
      <c r="A3" s="591"/>
      <c r="B3" s="591"/>
      <c r="C3" s="591"/>
      <c r="D3" s="591"/>
      <c r="E3" s="591"/>
    </row>
    <row r="4" spans="1:5" ht="20.100000000000001" customHeight="1" x14ac:dyDescent="0.25">
      <c r="A4" s="592" t="s">
        <v>883</v>
      </c>
      <c r="B4" s="593"/>
      <c r="C4" s="593"/>
      <c r="D4" s="593"/>
      <c r="E4" s="596" t="s">
        <v>3174</v>
      </c>
    </row>
    <row r="5" spans="1:5" ht="20.100000000000001" customHeight="1" thickBot="1" x14ac:dyDescent="0.3">
      <c r="A5" s="594"/>
      <c r="B5" s="595"/>
      <c r="C5" s="595"/>
      <c r="D5" s="595"/>
      <c r="E5" s="597"/>
    </row>
    <row r="6" spans="1:5" ht="15.95" customHeight="1" thickBot="1" x14ac:dyDescent="0.3">
      <c r="A6" s="598" t="str">
        <f>Obsah!A32</f>
        <v>Informace platné k datu</v>
      </c>
      <c r="B6" s="599"/>
      <c r="C6" s="600"/>
      <c r="D6" s="142"/>
      <c r="E6" s="14"/>
    </row>
    <row r="7" spans="1:5" ht="15.95" customHeight="1" x14ac:dyDescent="0.25">
      <c r="A7" s="604" t="s">
        <v>54</v>
      </c>
      <c r="B7" s="616"/>
      <c r="C7" s="605"/>
      <c r="D7" s="241"/>
      <c r="E7" s="606" t="s">
        <v>53</v>
      </c>
    </row>
    <row r="8" spans="1:5" ht="30" customHeight="1" thickBot="1" x14ac:dyDescent="0.3">
      <c r="A8" s="963" t="s">
        <v>885</v>
      </c>
      <c r="B8" s="964"/>
      <c r="C8" s="965"/>
      <c r="D8" s="252"/>
      <c r="E8" s="607"/>
    </row>
    <row r="9" spans="1:5" ht="30" customHeight="1" thickBot="1" x14ac:dyDescent="0.3">
      <c r="A9" s="601" t="s">
        <v>884</v>
      </c>
      <c r="B9" s="602"/>
      <c r="C9" s="603"/>
      <c r="D9" s="246"/>
      <c r="E9" s="11" t="s">
        <v>48</v>
      </c>
    </row>
    <row r="10" spans="1:5" s="962" customFormat="1" ht="15" customHeight="1" x14ac:dyDescent="0.2"/>
    <row r="11" spans="1:5" s="962" customFormat="1" ht="15" customHeight="1" x14ac:dyDescent="0.2"/>
    <row r="12" spans="1:5" ht="15" customHeight="1" x14ac:dyDescent="0.25">
      <c r="A12" s="165"/>
      <c r="B12" s="165"/>
      <c r="C12" s="165"/>
      <c r="D12" s="25"/>
      <c r="E12" s="163"/>
    </row>
    <row r="13" spans="1:5" ht="15" customHeight="1" x14ac:dyDescent="0.25">
      <c r="A13" s="165"/>
      <c r="B13" s="165"/>
      <c r="C13" s="165"/>
      <c r="D13" s="25"/>
      <c r="E13" s="163"/>
    </row>
    <row r="14" spans="1:5" ht="15" customHeight="1" x14ac:dyDescent="0.25">
      <c r="A14" s="165"/>
      <c r="B14" s="165"/>
      <c r="C14" s="165"/>
      <c r="D14" s="166"/>
      <c r="E14" s="163"/>
    </row>
    <row r="15" spans="1:5" ht="15" customHeight="1" x14ac:dyDescent="0.25">
      <c r="A15" s="165"/>
      <c r="B15" s="165"/>
      <c r="C15" s="165"/>
      <c r="D15" s="166"/>
      <c r="E15" s="163"/>
    </row>
    <row r="16" spans="1:5" ht="15" customHeight="1" x14ac:dyDescent="0.25">
      <c r="A16" s="165"/>
      <c r="B16" s="165"/>
      <c r="C16" s="165"/>
      <c r="D16" s="25"/>
      <c r="E16" s="163"/>
    </row>
    <row r="17" spans="1:5" ht="15" customHeight="1" x14ac:dyDescent="0.25">
      <c r="A17" s="165"/>
      <c r="B17" s="165"/>
      <c r="C17" s="165"/>
      <c r="D17" s="25"/>
      <c r="E17" s="163"/>
    </row>
    <row r="18" spans="1:5" ht="15" customHeight="1" x14ac:dyDescent="0.25">
      <c r="A18" s="165"/>
      <c r="B18" s="165"/>
      <c r="C18" s="165"/>
      <c r="D18" s="25"/>
      <c r="E18" s="163"/>
    </row>
    <row r="19" spans="1:5" ht="15" customHeight="1" x14ac:dyDescent="0.25">
      <c r="A19" s="165"/>
      <c r="B19" s="165"/>
      <c r="C19" s="165"/>
      <c r="D19" s="25"/>
      <c r="E19" s="163"/>
    </row>
    <row r="20" spans="1:5" ht="15" customHeight="1" x14ac:dyDescent="0.25">
      <c r="A20" s="165"/>
      <c r="B20" s="165"/>
      <c r="C20" s="165"/>
      <c r="D20" s="166"/>
      <c r="E20" s="163"/>
    </row>
    <row r="21" spans="1:5" ht="15" customHeight="1" x14ac:dyDescent="0.25">
      <c r="A21" s="165"/>
      <c r="B21" s="165"/>
      <c r="C21" s="165"/>
      <c r="D21" s="166"/>
      <c r="E21" s="163"/>
    </row>
    <row r="22" spans="1:5" ht="15" customHeight="1" x14ac:dyDescent="0.25">
      <c r="A22" s="165"/>
      <c r="B22" s="165"/>
      <c r="C22" s="165"/>
      <c r="D22" s="25"/>
      <c r="E22" s="163"/>
    </row>
    <row r="23" spans="1:5" ht="15" customHeight="1" x14ac:dyDescent="0.25">
      <c r="A23" s="165"/>
      <c r="B23" s="165"/>
      <c r="C23" s="165"/>
      <c r="D23" s="25"/>
      <c r="E23" s="163"/>
    </row>
    <row r="24" spans="1:5" ht="15" customHeight="1" x14ac:dyDescent="0.25">
      <c r="A24" s="165"/>
      <c r="B24" s="165"/>
      <c r="C24" s="165"/>
      <c r="D24" s="25"/>
      <c r="E24" s="163"/>
    </row>
    <row r="25" spans="1:5" ht="15" customHeight="1" x14ac:dyDescent="0.25">
      <c r="A25" s="165"/>
      <c r="B25" s="165"/>
      <c r="C25" s="165"/>
      <c r="D25" s="25"/>
      <c r="E25" s="163"/>
    </row>
    <row r="26" spans="1:5" ht="15" customHeight="1" x14ac:dyDescent="0.25">
      <c r="A26" s="165"/>
      <c r="B26" s="165"/>
      <c r="C26" s="165"/>
      <c r="D26" s="166"/>
      <c r="E26" s="163"/>
    </row>
    <row r="27" spans="1:5" ht="15" customHeight="1" x14ac:dyDescent="0.25">
      <c r="A27" s="165"/>
      <c r="B27" s="165"/>
      <c r="C27" s="165"/>
      <c r="D27" s="166"/>
      <c r="E27" s="163"/>
    </row>
    <row r="28" spans="1:5" ht="15" customHeight="1" x14ac:dyDescent="0.25">
      <c r="A28" s="165"/>
      <c r="B28" s="165"/>
      <c r="C28" s="165"/>
      <c r="D28" s="25"/>
      <c r="E28" s="163"/>
    </row>
    <row r="29" spans="1:5" ht="15" customHeight="1" x14ac:dyDescent="0.25">
      <c r="A29" s="165"/>
      <c r="B29" s="165"/>
      <c r="C29" s="165"/>
      <c r="D29" s="25"/>
      <c r="E29" s="163"/>
    </row>
    <row r="30" spans="1:5" ht="15" customHeight="1" x14ac:dyDescent="0.25">
      <c r="A30" s="165"/>
      <c r="B30" s="165"/>
      <c r="C30" s="165"/>
      <c r="D30" s="25"/>
      <c r="E30" s="163"/>
    </row>
    <row r="31" spans="1:5" ht="15" customHeight="1" x14ac:dyDescent="0.25">
      <c r="A31" s="165"/>
      <c r="B31" s="165"/>
      <c r="C31" s="165"/>
      <c r="D31" s="25"/>
      <c r="E31" s="163"/>
    </row>
    <row r="32" spans="1:5" ht="15" customHeight="1" x14ac:dyDescent="0.25">
      <c r="A32" s="165"/>
      <c r="B32" s="165"/>
      <c r="C32" s="165"/>
      <c r="D32" s="166"/>
      <c r="E32" s="163"/>
    </row>
    <row r="33" spans="1:5" ht="15" customHeight="1" x14ac:dyDescent="0.25">
      <c r="A33" s="165"/>
      <c r="B33" s="165"/>
      <c r="C33" s="165"/>
      <c r="D33" s="166"/>
      <c r="E33" s="163"/>
    </row>
    <row r="34" spans="1:5" ht="15" customHeight="1" x14ac:dyDescent="0.25">
      <c r="A34" s="165"/>
      <c r="B34" s="165"/>
      <c r="C34" s="165"/>
      <c r="D34" s="25"/>
      <c r="E34" s="163"/>
    </row>
    <row r="35" spans="1:5" ht="15" customHeight="1" x14ac:dyDescent="0.25">
      <c r="A35" s="165"/>
      <c r="B35" s="165"/>
      <c r="C35" s="165"/>
      <c r="D35" s="25"/>
      <c r="E35" s="163"/>
    </row>
    <row r="36" spans="1:5" ht="15" customHeight="1" x14ac:dyDescent="0.25">
      <c r="A36" s="165"/>
      <c r="B36" s="165"/>
      <c r="C36" s="165"/>
      <c r="D36" s="25"/>
      <c r="E36" s="163"/>
    </row>
    <row r="37" spans="1:5" ht="15" customHeight="1" x14ac:dyDescent="0.25">
      <c r="A37" s="165"/>
      <c r="B37" s="165"/>
      <c r="C37" s="165"/>
      <c r="D37" s="25"/>
      <c r="E37" s="163"/>
    </row>
    <row r="38" spans="1:5" ht="15" customHeight="1" x14ac:dyDescent="0.25">
      <c r="A38" s="165"/>
      <c r="B38" s="165"/>
      <c r="C38" s="165"/>
      <c r="D38" s="166"/>
      <c r="E38" s="163"/>
    </row>
    <row r="39" spans="1:5" ht="15" customHeight="1" x14ac:dyDescent="0.25">
      <c r="A39" s="165"/>
      <c r="B39" s="165"/>
      <c r="C39" s="165"/>
      <c r="D39" s="166"/>
      <c r="E39" s="163"/>
    </row>
    <row r="40" spans="1:5" ht="15" customHeight="1" x14ac:dyDescent="0.25">
      <c r="A40" s="165"/>
      <c r="B40" s="165"/>
      <c r="C40" s="165"/>
      <c r="D40" s="25"/>
      <c r="E40" s="163"/>
    </row>
    <row r="41" spans="1:5" ht="15" customHeight="1" x14ac:dyDescent="0.25">
      <c r="A41" s="165"/>
      <c r="B41" s="165"/>
      <c r="C41" s="165"/>
      <c r="D41" s="25"/>
      <c r="E41" s="163"/>
    </row>
    <row r="42" spans="1:5" ht="15" customHeight="1" x14ac:dyDescent="0.25">
      <c r="A42" s="165"/>
      <c r="B42" s="165"/>
      <c r="C42" s="165"/>
      <c r="D42" s="25"/>
      <c r="E42" s="163"/>
    </row>
    <row r="43" spans="1:5" ht="15" customHeight="1" x14ac:dyDescent="0.25">
      <c r="A43" s="165"/>
      <c r="B43" s="165"/>
      <c r="C43" s="165"/>
      <c r="D43" s="25"/>
      <c r="E43" s="163"/>
    </row>
    <row r="44" spans="1:5" ht="15" customHeight="1" x14ac:dyDescent="0.25">
      <c r="A44" s="165"/>
      <c r="B44" s="165"/>
      <c r="C44" s="165"/>
      <c r="D44" s="166"/>
      <c r="E44" s="163"/>
    </row>
    <row r="45" spans="1:5" ht="15" customHeight="1" x14ac:dyDescent="0.25">
      <c r="A45" s="165"/>
      <c r="B45" s="165"/>
      <c r="C45" s="165"/>
      <c r="D45" s="166"/>
      <c r="E45" s="163"/>
    </row>
    <row r="46" spans="1:5" ht="15" customHeight="1" x14ac:dyDescent="0.25">
      <c r="A46" s="165"/>
      <c r="B46" s="165"/>
      <c r="C46" s="165"/>
      <c r="D46" s="25"/>
      <c r="E46" s="163"/>
    </row>
    <row r="47" spans="1:5" ht="15" customHeight="1" x14ac:dyDescent="0.25">
      <c r="A47" s="165"/>
      <c r="B47" s="165"/>
      <c r="C47" s="165"/>
      <c r="D47" s="25"/>
      <c r="E47" s="163"/>
    </row>
    <row r="48" spans="1:5" ht="15" customHeight="1" x14ac:dyDescent="0.25">
      <c r="A48" s="165"/>
      <c r="B48" s="165"/>
      <c r="C48" s="165"/>
      <c r="D48" s="25"/>
      <c r="E48" s="163"/>
    </row>
    <row r="49" spans="1:5" ht="15" customHeight="1" x14ac:dyDescent="0.25">
      <c r="A49" s="165"/>
      <c r="B49" s="165"/>
      <c r="C49" s="165"/>
      <c r="D49" s="25"/>
      <c r="E49" s="163"/>
    </row>
    <row r="50" spans="1:5" ht="15" customHeight="1" x14ac:dyDescent="0.25">
      <c r="A50" s="165"/>
      <c r="B50" s="165"/>
      <c r="C50" s="165"/>
      <c r="D50" s="166"/>
      <c r="E50" s="163"/>
    </row>
    <row r="51" spans="1:5" ht="15" customHeight="1" x14ac:dyDescent="0.25">
      <c r="A51" s="165"/>
      <c r="B51" s="165"/>
      <c r="C51" s="165"/>
      <c r="D51" s="166"/>
      <c r="E51" s="163"/>
    </row>
    <row r="52" spans="1:5" ht="15" customHeight="1" x14ac:dyDescent="0.25">
      <c r="A52" s="165"/>
      <c r="B52" s="165"/>
      <c r="C52" s="165"/>
      <c r="D52" s="25"/>
      <c r="E52" s="163"/>
    </row>
    <row r="53" spans="1:5" ht="15" customHeight="1" x14ac:dyDescent="0.25">
      <c r="A53" s="165"/>
      <c r="B53" s="165"/>
      <c r="C53" s="165"/>
      <c r="D53" s="25"/>
      <c r="E53" s="163"/>
    </row>
    <row r="54" spans="1:5" ht="15" customHeight="1" x14ac:dyDescent="0.25">
      <c r="A54" s="165"/>
      <c r="B54" s="165"/>
      <c r="C54" s="165"/>
      <c r="D54" s="25"/>
      <c r="E54" s="163"/>
    </row>
    <row r="55" spans="1:5" ht="15" customHeight="1" x14ac:dyDescent="0.25">
      <c r="A55" s="165"/>
      <c r="B55" s="165"/>
      <c r="C55" s="165"/>
      <c r="D55" s="25"/>
      <c r="E55" s="163"/>
    </row>
    <row r="56" spans="1:5" ht="15" customHeight="1" x14ac:dyDescent="0.25">
      <c r="A56" s="165"/>
      <c r="B56" s="165"/>
      <c r="C56" s="165"/>
      <c r="D56" s="166"/>
      <c r="E56" s="163"/>
    </row>
    <row r="57" spans="1:5" ht="15" customHeight="1" x14ac:dyDescent="0.25">
      <c r="A57" s="165"/>
      <c r="B57" s="165"/>
      <c r="C57" s="165"/>
      <c r="D57" s="166"/>
      <c r="E57" s="163"/>
    </row>
    <row r="58" spans="1:5" ht="15" customHeight="1" x14ac:dyDescent="0.25">
      <c r="A58" s="165"/>
      <c r="B58" s="165"/>
      <c r="C58" s="165"/>
      <c r="D58" s="25"/>
      <c r="E58" s="163"/>
    </row>
    <row r="59" spans="1:5" ht="15" customHeight="1" x14ac:dyDescent="0.25">
      <c r="A59" s="165"/>
      <c r="B59" s="165"/>
      <c r="C59" s="165"/>
      <c r="D59" s="25"/>
      <c r="E59" s="163"/>
    </row>
    <row r="60" spans="1:5" ht="15" customHeight="1" x14ac:dyDescent="0.25">
      <c r="A60" s="165"/>
      <c r="B60" s="165"/>
      <c r="C60" s="165"/>
      <c r="D60" s="25"/>
      <c r="E60" s="163"/>
    </row>
    <row r="61" spans="1:5" ht="15" customHeight="1" x14ac:dyDescent="0.25">
      <c r="A61" s="165"/>
      <c r="B61" s="165"/>
      <c r="C61" s="165"/>
      <c r="D61" s="25"/>
      <c r="E61" s="163"/>
    </row>
    <row r="62" spans="1:5" ht="15" customHeight="1" x14ac:dyDescent="0.25">
      <c r="A62" s="165"/>
      <c r="B62" s="165"/>
      <c r="C62" s="165"/>
      <c r="D62" s="166"/>
      <c r="E62" s="163"/>
    </row>
    <row r="63" spans="1:5" ht="15" customHeight="1" x14ac:dyDescent="0.25">
      <c r="A63" s="165"/>
      <c r="B63" s="165"/>
      <c r="C63" s="165"/>
      <c r="D63" s="166"/>
      <c r="E63" s="163"/>
    </row>
    <row r="64" spans="1:5" ht="15" customHeight="1" x14ac:dyDescent="0.25">
      <c r="A64" s="165"/>
      <c r="B64" s="165"/>
      <c r="C64" s="165"/>
      <c r="D64" s="25"/>
      <c r="E64" s="163"/>
    </row>
    <row r="65" spans="1:5" ht="15" customHeight="1" x14ac:dyDescent="0.25">
      <c r="A65" s="165"/>
      <c r="B65" s="165"/>
      <c r="C65" s="165"/>
      <c r="D65" s="25"/>
      <c r="E65" s="163"/>
    </row>
    <row r="66" spans="1:5" ht="15" customHeight="1" x14ac:dyDescent="0.25">
      <c r="A66" s="165"/>
      <c r="B66" s="165"/>
      <c r="C66" s="165"/>
      <c r="D66" s="25"/>
      <c r="E66" s="163"/>
    </row>
    <row r="67" spans="1:5" ht="15" customHeight="1" x14ac:dyDescent="0.25">
      <c r="A67" s="165"/>
      <c r="B67" s="165"/>
      <c r="C67" s="165"/>
      <c r="D67" s="25"/>
      <c r="E67" s="163"/>
    </row>
    <row r="68" spans="1:5" ht="15" customHeight="1" x14ac:dyDescent="0.25">
      <c r="A68" s="165"/>
      <c r="B68" s="165"/>
      <c r="C68" s="165"/>
      <c r="D68" s="166"/>
      <c r="E68" s="163"/>
    </row>
    <row r="69" spans="1:5" ht="15" customHeight="1" x14ac:dyDescent="0.25">
      <c r="A69" s="165"/>
      <c r="B69" s="165"/>
      <c r="C69" s="165"/>
      <c r="D69" s="166"/>
      <c r="E69" s="163"/>
    </row>
    <row r="70" spans="1:5" ht="15" customHeight="1" x14ac:dyDescent="0.25">
      <c r="A70" s="165"/>
      <c r="B70" s="165"/>
      <c r="C70" s="165"/>
      <c r="D70" s="25"/>
      <c r="E70" s="163"/>
    </row>
    <row r="71" spans="1:5" ht="15" customHeight="1" x14ac:dyDescent="0.25">
      <c r="A71" s="165"/>
      <c r="B71" s="165"/>
      <c r="C71" s="165"/>
      <c r="D71" s="25"/>
      <c r="E71" s="163"/>
    </row>
    <row r="72" spans="1:5" ht="15" customHeight="1" x14ac:dyDescent="0.25">
      <c r="A72" s="165"/>
      <c r="B72" s="165"/>
      <c r="C72" s="165"/>
      <c r="D72" s="25"/>
      <c r="E72" s="163"/>
    </row>
    <row r="73" spans="1:5" ht="15" customHeight="1" x14ac:dyDescent="0.25">
      <c r="A73" s="165"/>
      <c r="B73" s="165"/>
      <c r="C73" s="165"/>
      <c r="D73" s="25"/>
      <c r="E73" s="163"/>
    </row>
    <row r="74" spans="1:5" ht="15" customHeight="1" x14ac:dyDescent="0.25">
      <c r="A74" s="165"/>
      <c r="B74" s="165"/>
      <c r="C74" s="165"/>
      <c r="D74" s="166"/>
      <c r="E74" s="163"/>
    </row>
    <row r="75" spans="1:5" ht="30" customHeight="1" x14ac:dyDescent="0.25">
      <c r="A75" s="165"/>
      <c r="B75" s="165"/>
      <c r="C75" s="165"/>
      <c r="D75" s="166"/>
      <c r="E75" s="163"/>
    </row>
    <row r="76" spans="1:5" x14ac:dyDescent="0.25">
      <c r="A76" s="165"/>
      <c r="B76" s="165"/>
      <c r="C76" s="165"/>
      <c r="D76" s="25"/>
      <c r="E76" s="163"/>
    </row>
    <row r="77" spans="1:5" ht="39.950000000000003" customHeight="1" x14ac:dyDescent="0.25">
      <c r="A77" s="165"/>
      <c r="B77" s="165"/>
      <c r="C77" s="165"/>
      <c r="D77" s="25"/>
      <c r="E77" s="163"/>
    </row>
    <row r="78" spans="1:5" ht="30" customHeight="1" x14ac:dyDescent="0.25">
      <c r="A78" s="165"/>
      <c r="B78" s="165"/>
      <c r="C78" s="165"/>
      <c r="D78" s="25"/>
      <c r="E78" s="163"/>
    </row>
    <row r="79" spans="1:5" ht="30" customHeight="1" x14ac:dyDescent="0.25">
      <c r="A79" s="165"/>
      <c r="B79" s="165"/>
      <c r="C79" s="165"/>
      <c r="D79" s="25"/>
      <c r="E79" s="163"/>
    </row>
    <row r="80" spans="1:5" ht="30" customHeight="1" x14ac:dyDescent="0.25">
      <c r="A80" s="165"/>
      <c r="B80" s="165"/>
      <c r="C80" s="165"/>
      <c r="D80" s="166"/>
      <c r="E80" s="163"/>
    </row>
    <row r="81" spans="1:5" ht="30" customHeight="1" x14ac:dyDescent="0.25">
      <c r="A81" s="165"/>
      <c r="B81" s="165"/>
      <c r="C81" s="165"/>
      <c r="D81" s="166"/>
      <c r="E81" s="163"/>
    </row>
    <row r="82" spans="1:5" x14ac:dyDescent="0.25">
      <c r="A82" s="165"/>
      <c r="B82" s="165"/>
      <c r="C82" s="165"/>
      <c r="D82" s="25"/>
      <c r="E82" s="163"/>
    </row>
    <row r="83" spans="1:5" ht="39.950000000000003" customHeight="1" x14ac:dyDescent="0.25">
      <c r="A83" s="165"/>
      <c r="B83" s="165"/>
      <c r="C83" s="165"/>
      <c r="D83" s="25"/>
      <c r="E83" s="163"/>
    </row>
    <row r="84" spans="1:5" ht="30" customHeight="1" x14ac:dyDescent="0.25">
      <c r="A84" s="165"/>
      <c r="B84" s="165"/>
      <c r="C84" s="165"/>
      <c r="D84" s="25"/>
      <c r="E84" s="163"/>
    </row>
    <row r="85" spans="1:5" ht="30" customHeight="1" x14ac:dyDescent="0.25">
      <c r="A85" s="165"/>
      <c r="B85" s="165"/>
      <c r="C85" s="165"/>
      <c r="D85" s="25"/>
      <c r="E85" s="163"/>
    </row>
    <row r="86" spans="1:5" ht="30" customHeight="1" x14ac:dyDescent="0.25">
      <c r="A86" s="165"/>
      <c r="B86" s="165"/>
      <c r="C86" s="165"/>
      <c r="D86" s="166"/>
      <c r="E86" s="163"/>
    </row>
    <row r="87" spans="1:5" ht="30" customHeight="1" x14ac:dyDescent="0.25">
      <c r="A87" s="165"/>
      <c r="B87" s="165"/>
      <c r="C87" s="165"/>
      <c r="D87" s="166"/>
      <c r="E87" s="163"/>
    </row>
    <row r="88" spans="1:5" x14ac:dyDescent="0.25">
      <c r="A88" s="165"/>
      <c r="B88" s="165"/>
      <c r="C88" s="165"/>
      <c r="D88" s="25"/>
      <c r="E88" s="163"/>
    </row>
    <row r="89" spans="1:5" ht="39.950000000000003" customHeight="1" x14ac:dyDescent="0.25">
      <c r="A89" s="165"/>
      <c r="B89" s="165"/>
      <c r="C89" s="165"/>
      <c r="D89" s="25"/>
      <c r="E89" s="163"/>
    </row>
    <row r="90" spans="1:5" ht="30" customHeight="1" x14ac:dyDescent="0.25">
      <c r="A90" s="165"/>
      <c r="B90" s="165"/>
      <c r="C90" s="165"/>
      <c r="D90" s="25"/>
      <c r="E90" s="163"/>
    </row>
    <row r="91" spans="1:5" ht="30" customHeight="1" x14ac:dyDescent="0.25">
      <c r="A91" s="165"/>
      <c r="B91" s="165"/>
      <c r="C91" s="165"/>
      <c r="D91" s="25"/>
      <c r="E91" s="163"/>
    </row>
    <row r="92" spans="1:5" ht="30" customHeight="1" x14ac:dyDescent="0.25">
      <c r="A92" s="165"/>
      <c r="B92" s="165"/>
      <c r="C92" s="165"/>
      <c r="D92" s="166"/>
      <c r="E92" s="163"/>
    </row>
    <row r="93" spans="1:5" ht="30" customHeight="1" x14ac:dyDescent="0.25">
      <c r="A93" s="165"/>
      <c r="B93" s="165"/>
      <c r="C93" s="165"/>
      <c r="D93" s="166"/>
      <c r="E93" s="163"/>
    </row>
    <row r="94" spans="1:5" x14ac:dyDescent="0.25">
      <c r="A94" s="165"/>
      <c r="B94" s="165"/>
      <c r="C94" s="165"/>
      <c r="D94" s="25"/>
      <c r="E94" s="163"/>
    </row>
    <row r="95" spans="1:5" ht="39.950000000000003" customHeight="1" x14ac:dyDescent="0.25">
      <c r="A95" s="165"/>
      <c r="B95" s="165"/>
      <c r="C95" s="165"/>
      <c r="D95" s="25"/>
      <c r="E95" s="163"/>
    </row>
    <row r="96" spans="1:5" ht="30" customHeight="1" x14ac:dyDescent="0.25">
      <c r="A96" s="165"/>
      <c r="B96" s="165"/>
      <c r="C96" s="165"/>
      <c r="D96" s="25"/>
      <c r="E96" s="163"/>
    </row>
    <row r="97" spans="1:5" ht="30" customHeight="1" x14ac:dyDescent="0.25">
      <c r="A97" s="165"/>
      <c r="B97" s="165"/>
      <c r="C97" s="165"/>
      <c r="D97" s="25"/>
      <c r="E97" s="163"/>
    </row>
    <row r="98" spans="1:5" ht="30" customHeight="1" x14ac:dyDescent="0.25">
      <c r="A98" s="165"/>
      <c r="B98" s="165"/>
      <c r="C98" s="165"/>
      <c r="D98" s="166"/>
      <c r="E98" s="163"/>
    </row>
    <row r="99" spans="1:5" ht="30" customHeight="1" x14ac:dyDescent="0.25">
      <c r="A99" s="165"/>
      <c r="B99" s="165"/>
      <c r="C99" s="165"/>
      <c r="D99" s="166"/>
      <c r="E99" s="163"/>
    </row>
    <row r="100" spans="1:5" x14ac:dyDescent="0.25">
      <c r="A100" s="165"/>
      <c r="B100" s="165"/>
      <c r="C100" s="165"/>
      <c r="D100" s="25"/>
      <c r="E100" s="163"/>
    </row>
    <row r="101" spans="1:5" ht="39.950000000000003" customHeight="1" x14ac:dyDescent="0.25">
      <c r="A101" s="165"/>
      <c r="B101" s="165"/>
      <c r="C101" s="165"/>
      <c r="D101" s="25"/>
      <c r="E101" s="163"/>
    </row>
    <row r="102" spans="1:5" ht="30" customHeight="1" x14ac:dyDescent="0.25">
      <c r="A102" s="165"/>
      <c r="B102" s="165"/>
      <c r="C102" s="165"/>
      <c r="D102" s="25"/>
      <c r="E102" s="163"/>
    </row>
    <row r="103" spans="1:5" ht="30" customHeight="1" x14ac:dyDescent="0.25">
      <c r="A103" s="165"/>
      <c r="B103" s="165"/>
      <c r="C103" s="165"/>
      <c r="D103" s="25"/>
      <c r="E103" s="163"/>
    </row>
    <row r="104" spans="1:5" ht="30" customHeight="1" x14ac:dyDescent="0.25">
      <c r="A104" s="165"/>
      <c r="B104" s="165"/>
      <c r="C104" s="165"/>
      <c r="D104" s="166"/>
      <c r="E104" s="163"/>
    </row>
    <row r="105" spans="1:5" ht="30" customHeight="1" x14ac:dyDescent="0.25">
      <c r="A105" s="165"/>
      <c r="B105" s="165"/>
      <c r="C105" s="165"/>
      <c r="D105" s="166"/>
      <c r="E105" s="163"/>
    </row>
    <row r="106" spans="1:5" x14ac:dyDescent="0.25">
      <c r="A106" s="165"/>
      <c r="B106" s="165"/>
      <c r="C106" s="165"/>
      <c r="D106" s="25"/>
      <c r="E106" s="163"/>
    </row>
    <row r="107" spans="1:5" ht="39.950000000000003" customHeight="1" x14ac:dyDescent="0.25">
      <c r="A107" s="165"/>
      <c r="B107" s="165"/>
      <c r="C107" s="165"/>
      <c r="D107" s="25"/>
      <c r="E107" s="163"/>
    </row>
    <row r="108" spans="1:5" ht="30" customHeight="1" x14ac:dyDescent="0.25">
      <c r="A108" s="165"/>
      <c r="B108" s="165"/>
      <c r="C108" s="165"/>
      <c r="D108" s="25"/>
      <c r="E108" s="163"/>
    </row>
    <row r="109" spans="1:5" ht="30" customHeight="1" x14ac:dyDescent="0.25">
      <c r="A109" s="165"/>
      <c r="B109" s="165"/>
      <c r="C109" s="165"/>
      <c r="D109" s="25"/>
      <c r="E109" s="163"/>
    </row>
    <row r="110" spans="1:5" ht="30" customHeight="1" x14ac:dyDescent="0.25">
      <c r="A110" s="165"/>
      <c r="B110" s="165"/>
      <c r="C110" s="165"/>
      <c r="D110" s="166"/>
      <c r="E110" s="163"/>
    </row>
    <row r="111" spans="1:5" ht="30" customHeight="1" x14ac:dyDescent="0.25">
      <c r="A111" s="165"/>
      <c r="B111" s="165"/>
      <c r="C111" s="165"/>
      <c r="D111" s="166"/>
      <c r="E111" s="163"/>
    </row>
    <row r="112" spans="1:5" x14ac:dyDescent="0.25">
      <c r="A112" s="165"/>
      <c r="B112" s="165"/>
      <c r="C112" s="165"/>
      <c r="D112" s="25"/>
      <c r="E112" s="163"/>
    </row>
    <row r="113" spans="1:5" ht="39.950000000000003" customHeight="1" x14ac:dyDescent="0.25">
      <c r="A113" s="165"/>
      <c r="B113" s="165"/>
      <c r="C113" s="165"/>
      <c r="D113" s="25"/>
      <c r="E113" s="163"/>
    </row>
    <row r="114" spans="1:5" ht="30" customHeight="1" x14ac:dyDescent="0.25">
      <c r="A114" s="165"/>
      <c r="B114" s="165"/>
      <c r="C114" s="165"/>
      <c r="D114" s="25"/>
      <c r="E114" s="163"/>
    </row>
    <row r="115" spans="1:5" ht="30" customHeight="1" x14ac:dyDescent="0.25">
      <c r="A115" s="165"/>
      <c r="B115" s="165"/>
      <c r="C115" s="165"/>
      <c r="D115" s="25"/>
      <c r="E115" s="163"/>
    </row>
    <row r="116" spans="1:5" ht="30" customHeight="1" x14ac:dyDescent="0.25">
      <c r="A116" s="165"/>
      <c r="B116" s="165"/>
      <c r="C116" s="165"/>
      <c r="D116" s="166"/>
      <c r="E116" s="163"/>
    </row>
    <row r="117" spans="1:5" ht="30" customHeight="1" x14ac:dyDescent="0.25">
      <c r="A117" s="165"/>
      <c r="B117" s="165"/>
      <c r="C117" s="165"/>
      <c r="D117" s="166"/>
      <c r="E117" s="163"/>
    </row>
    <row r="118" spans="1:5" x14ac:dyDescent="0.25">
      <c r="A118" s="165"/>
      <c r="B118" s="165"/>
      <c r="C118" s="165"/>
      <c r="D118" s="25"/>
      <c r="E118" s="163"/>
    </row>
    <row r="119" spans="1:5" ht="39.950000000000003" customHeight="1" x14ac:dyDescent="0.25">
      <c r="A119" s="165"/>
      <c r="B119" s="165"/>
      <c r="C119" s="165"/>
      <c r="D119" s="25"/>
      <c r="E119" s="163"/>
    </row>
    <row r="120" spans="1:5" ht="30" customHeight="1" x14ac:dyDescent="0.25">
      <c r="A120" s="165"/>
      <c r="B120" s="165"/>
      <c r="C120" s="165"/>
      <c r="D120" s="25"/>
      <c r="E120" s="163"/>
    </row>
    <row r="121" spans="1:5" ht="30" customHeight="1" x14ac:dyDescent="0.25">
      <c r="A121" s="165"/>
      <c r="B121" s="165"/>
      <c r="C121" s="165"/>
      <c r="D121" s="25"/>
      <c r="E121" s="163"/>
    </row>
    <row r="122" spans="1:5" ht="30" customHeight="1" x14ac:dyDescent="0.25">
      <c r="A122" s="165"/>
      <c r="B122" s="165"/>
      <c r="C122" s="165"/>
      <c r="D122" s="166"/>
      <c r="E122" s="163"/>
    </row>
    <row r="123" spans="1:5" ht="30" customHeight="1" x14ac:dyDescent="0.25">
      <c r="A123" s="165"/>
      <c r="B123" s="165"/>
      <c r="C123" s="165"/>
      <c r="D123" s="166"/>
      <c r="E123" s="163"/>
    </row>
    <row r="124" spans="1:5" x14ac:dyDescent="0.25">
      <c r="A124" s="165"/>
      <c r="B124" s="165"/>
      <c r="C124" s="165"/>
      <c r="D124" s="25"/>
      <c r="E124" s="163"/>
    </row>
    <row r="125" spans="1:5" ht="39.950000000000003" customHeight="1" x14ac:dyDescent="0.25">
      <c r="A125" s="165"/>
      <c r="B125" s="165"/>
      <c r="C125" s="165"/>
      <c r="D125" s="25"/>
      <c r="E125" s="163"/>
    </row>
    <row r="126" spans="1:5" ht="30" customHeight="1" x14ac:dyDescent="0.25">
      <c r="A126" s="165"/>
      <c r="B126" s="165"/>
      <c r="C126" s="165"/>
      <c r="D126" s="25"/>
      <c r="E126" s="163"/>
    </row>
    <row r="127" spans="1:5" ht="30" customHeight="1" x14ac:dyDescent="0.25">
      <c r="A127" s="165"/>
      <c r="B127" s="165"/>
      <c r="C127" s="165"/>
      <c r="D127" s="25"/>
      <c r="E127" s="163"/>
    </row>
    <row r="128" spans="1:5" ht="30" customHeight="1" x14ac:dyDescent="0.25">
      <c r="A128" s="165"/>
      <c r="B128" s="165"/>
      <c r="C128" s="165"/>
      <c r="D128" s="166"/>
      <c r="E128" s="163"/>
    </row>
    <row r="129" spans="1:5" ht="30" customHeight="1" x14ac:dyDescent="0.25">
      <c r="A129" s="165"/>
      <c r="B129" s="165"/>
      <c r="C129" s="165"/>
      <c r="D129" s="166"/>
      <c r="E129" s="163"/>
    </row>
    <row r="130" spans="1:5" x14ac:dyDescent="0.25">
      <c r="A130" s="165"/>
      <c r="B130" s="165"/>
      <c r="C130" s="165"/>
      <c r="D130" s="25"/>
      <c r="E130" s="163"/>
    </row>
    <row r="131" spans="1:5" ht="39.950000000000003" customHeight="1" x14ac:dyDescent="0.25">
      <c r="A131" s="165"/>
      <c r="B131" s="165"/>
      <c r="C131" s="165"/>
      <c r="D131" s="25"/>
      <c r="E131" s="163"/>
    </row>
    <row r="132" spans="1:5" ht="30" customHeight="1" x14ac:dyDescent="0.25">
      <c r="A132" s="165"/>
      <c r="B132" s="165"/>
      <c r="C132" s="165"/>
      <c r="D132" s="25"/>
      <c r="E132" s="163"/>
    </row>
    <row r="133" spans="1:5" ht="30" customHeight="1" x14ac:dyDescent="0.25">
      <c r="A133" s="165"/>
      <c r="B133" s="165"/>
      <c r="C133" s="165"/>
      <c r="D133" s="25"/>
      <c r="E133" s="163"/>
    </row>
    <row r="134" spans="1:5" ht="30" customHeight="1" x14ac:dyDescent="0.25">
      <c r="A134" s="165"/>
      <c r="B134" s="165"/>
      <c r="C134" s="165"/>
      <c r="D134" s="166"/>
      <c r="E134" s="163"/>
    </row>
    <row r="135" spans="1:5" ht="30" customHeight="1" x14ac:dyDescent="0.25">
      <c r="A135" s="165"/>
      <c r="B135" s="165"/>
      <c r="C135" s="165"/>
      <c r="D135" s="166"/>
      <c r="E135" s="163"/>
    </row>
    <row r="136" spans="1:5" x14ac:dyDescent="0.25">
      <c r="A136" s="165"/>
      <c r="B136" s="165"/>
      <c r="C136" s="165"/>
      <c r="D136" s="25"/>
      <c r="E136" s="163"/>
    </row>
    <row r="137" spans="1:5" ht="39.950000000000003" customHeight="1" x14ac:dyDescent="0.25">
      <c r="A137" s="165"/>
      <c r="B137" s="165"/>
      <c r="C137" s="165"/>
      <c r="D137" s="25"/>
      <c r="E137" s="163"/>
    </row>
    <row r="138" spans="1:5" ht="30" customHeight="1" x14ac:dyDescent="0.25">
      <c r="A138" s="165"/>
      <c r="B138" s="165"/>
      <c r="C138" s="165"/>
      <c r="D138" s="25"/>
      <c r="E138" s="163"/>
    </row>
    <row r="139" spans="1:5" ht="30" customHeight="1" x14ac:dyDescent="0.25">
      <c r="A139" s="165"/>
      <c r="B139" s="165"/>
      <c r="C139" s="165"/>
      <c r="D139" s="25"/>
      <c r="E139" s="163"/>
    </row>
    <row r="140" spans="1:5" ht="30" customHeight="1" x14ac:dyDescent="0.25">
      <c r="A140" s="165"/>
      <c r="B140" s="165"/>
      <c r="C140" s="165"/>
      <c r="D140" s="166"/>
      <c r="E140" s="163"/>
    </row>
    <row r="141" spans="1:5" ht="30" customHeight="1" x14ac:dyDescent="0.25">
      <c r="A141" s="165"/>
      <c r="B141" s="165"/>
      <c r="C141" s="165"/>
      <c r="D141" s="166"/>
      <c r="E141" s="163"/>
    </row>
    <row r="142" spans="1:5" x14ac:dyDescent="0.25">
      <c r="A142" s="165"/>
      <c r="B142" s="165"/>
      <c r="C142" s="165"/>
      <c r="D142" s="25"/>
      <c r="E142" s="163"/>
    </row>
    <row r="143" spans="1:5" ht="39.950000000000003" customHeight="1" x14ac:dyDescent="0.25">
      <c r="A143" s="165"/>
      <c r="B143" s="165"/>
      <c r="C143" s="165"/>
      <c r="D143" s="25"/>
      <c r="E143" s="163"/>
    </row>
    <row r="144" spans="1:5" ht="30" customHeight="1" x14ac:dyDescent="0.25">
      <c r="A144" s="165"/>
      <c r="B144" s="165"/>
      <c r="C144" s="165"/>
      <c r="D144" s="25"/>
      <c r="E144" s="163"/>
    </row>
    <row r="145" spans="1:5" ht="30" customHeight="1" x14ac:dyDescent="0.25">
      <c r="A145" s="165"/>
      <c r="B145" s="165"/>
      <c r="C145" s="165"/>
      <c r="D145" s="25"/>
      <c r="E145" s="163"/>
    </row>
    <row r="146" spans="1:5" ht="30" customHeight="1" x14ac:dyDescent="0.25">
      <c r="A146" s="165"/>
      <c r="B146" s="165"/>
      <c r="C146" s="165"/>
      <c r="D146" s="166"/>
      <c r="E146" s="163"/>
    </row>
    <row r="147" spans="1:5" ht="30" customHeight="1" x14ac:dyDescent="0.25">
      <c r="A147" s="165"/>
      <c r="B147" s="165"/>
      <c r="C147" s="165"/>
      <c r="D147" s="166"/>
      <c r="E147" s="163"/>
    </row>
    <row r="148" spans="1:5" x14ac:dyDescent="0.25">
      <c r="A148" s="165"/>
      <c r="B148" s="165"/>
      <c r="C148" s="165"/>
      <c r="D148" s="25"/>
      <c r="E148" s="163"/>
    </row>
    <row r="149" spans="1:5" ht="39.950000000000003" customHeight="1" x14ac:dyDescent="0.25">
      <c r="A149" s="165"/>
      <c r="B149" s="165"/>
      <c r="C149" s="165"/>
      <c r="D149" s="25"/>
      <c r="E149" s="163"/>
    </row>
    <row r="150" spans="1:5" ht="30" customHeight="1" x14ac:dyDescent="0.25">
      <c r="A150" s="165"/>
      <c r="B150" s="165"/>
      <c r="C150" s="165"/>
      <c r="D150" s="25"/>
      <c r="E150" s="163"/>
    </row>
    <row r="151" spans="1:5" ht="30" customHeight="1" x14ac:dyDescent="0.25">
      <c r="A151" s="165"/>
      <c r="B151" s="165"/>
      <c r="C151" s="165"/>
      <c r="D151" s="25"/>
      <c r="E151" s="163"/>
    </row>
    <row r="152" spans="1:5" ht="30" customHeight="1" x14ac:dyDescent="0.25">
      <c r="A152" s="165"/>
      <c r="B152" s="165"/>
      <c r="C152" s="165"/>
      <c r="D152" s="166"/>
      <c r="E152" s="163"/>
    </row>
    <row r="153" spans="1:5" ht="30" customHeight="1" x14ac:dyDescent="0.25">
      <c r="A153" s="165"/>
      <c r="B153" s="165"/>
      <c r="C153" s="165"/>
      <c r="D153" s="166"/>
      <c r="E153" s="163"/>
    </row>
    <row r="154" spans="1:5" x14ac:dyDescent="0.25">
      <c r="A154" s="165"/>
      <c r="B154" s="165"/>
      <c r="C154" s="165"/>
      <c r="D154" s="25"/>
      <c r="E154" s="163"/>
    </row>
    <row r="155" spans="1:5" ht="39.950000000000003" customHeight="1" x14ac:dyDescent="0.25">
      <c r="A155" s="165"/>
      <c r="B155" s="165"/>
      <c r="C155" s="165"/>
      <c r="D155" s="25"/>
      <c r="E155" s="163"/>
    </row>
    <row r="156" spans="1:5" ht="30" customHeight="1" x14ac:dyDescent="0.25">
      <c r="A156" s="165"/>
      <c r="B156" s="165"/>
      <c r="C156" s="165"/>
      <c r="D156" s="25"/>
      <c r="E156" s="163"/>
    </row>
    <row r="157" spans="1:5" ht="30" customHeight="1" x14ac:dyDescent="0.25">
      <c r="A157" s="165"/>
      <c r="B157" s="165"/>
      <c r="C157" s="165"/>
      <c r="D157" s="25"/>
      <c r="E157" s="163"/>
    </row>
    <row r="158" spans="1:5" ht="30" customHeight="1" x14ac:dyDescent="0.25">
      <c r="A158" s="165"/>
      <c r="B158" s="165"/>
      <c r="C158" s="165"/>
      <c r="D158" s="166"/>
      <c r="E158" s="163"/>
    </row>
    <row r="159" spans="1:5" ht="30" customHeight="1" x14ac:dyDescent="0.25">
      <c r="A159" s="165"/>
      <c r="B159" s="165"/>
      <c r="C159" s="165"/>
      <c r="D159" s="166"/>
      <c r="E159" s="163"/>
    </row>
    <row r="160" spans="1:5" x14ac:dyDescent="0.25">
      <c r="A160" s="165"/>
      <c r="B160" s="165"/>
      <c r="C160" s="165"/>
      <c r="D160" s="25"/>
      <c r="E160" s="163"/>
    </row>
    <row r="161" spans="1:5" ht="39.950000000000003" customHeight="1" x14ac:dyDescent="0.25">
      <c r="A161" s="165"/>
      <c r="B161" s="165"/>
      <c r="C161" s="165"/>
      <c r="D161" s="25"/>
      <c r="E161" s="163"/>
    </row>
    <row r="162" spans="1:5" ht="30" customHeight="1" x14ac:dyDescent="0.25">
      <c r="A162" s="165"/>
      <c r="B162" s="165"/>
      <c r="C162" s="165"/>
      <c r="D162" s="25"/>
      <c r="E162" s="163"/>
    </row>
    <row r="163" spans="1:5" ht="30" customHeight="1" x14ac:dyDescent="0.25">
      <c r="A163" s="165"/>
      <c r="B163" s="165"/>
      <c r="C163" s="165"/>
      <c r="D163" s="25"/>
      <c r="E163" s="163"/>
    </row>
    <row r="164" spans="1:5" ht="30" customHeight="1" x14ac:dyDescent="0.25">
      <c r="A164" s="165"/>
      <c r="B164" s="165"/>
      <c r="C164" s="165"/>
      <c r="D164" s="166"/>
      <c r="E164" s="163"/>
    </row>
    <row r="165" spans="1:5" ht="30" customHeight="1" x14ac:dyDescent="0.25">
      <c r="A165" s="165"/>
      <c r="B165" s="165"/>
      <c r="C165" s="165"/>
      <c r="D165" s="166"/>
      <c r="E165" s="163"/>
    </row>
    <row r="166" spans="1:5" x14ac:dyDescent="0.25">
      <c r="A166" s="165"/>
      <c r="B166" s="165"/>
      <c r="C166" s="165"/>
      <c r="D166" s="25"/>
      <c r="E166" s="163"/>
    </row>
    <row r="167" spans="1:5" ht="39.950000000000003" customHeight="1" x14ac:dyDescent="0.25">
      <c r="A167" s="165"/>
      <c r="B167" s="165"/>
      <c r="C167" s="165"/>
      <c r="D167" s="25"/>
      <c r="E167" s="163"/>
    </row>
    <row r="168" spans="1:5" ht="30" customHeight="1" x14ac:dyDescent="0.25">
      <c r="A168" s="165"/>
      <c r="B168" s="165"/>
      <c r="C168" s="165"/>
      <c r="D168" s="25"/>
      <c r="E168" s="163"/>
    </row>
    <row r="169" spans="1:5" ht="30" customHeight="1" x14ac:dyDescent="0.25">
      <c r="A169" s="165"/>
      <c r="B169" s="165"/>
      <c r="C169" s="165"/>
      <c r="D169" s="25"/>
      <c r="E169" s="163"/>
    </row>
    <row r="170" spans="1:5" ht="30" customHeight="1" x14ac:dyDescent="0.25">
      <c r="A170" s="165"/>
      <c r="B170" s="165"/>
      <c r="C170" s="165"/>
      <c r="D170" s="166"/>
      <c r="E170" s="163"/>
    </row>
    <row r="171" spans="1:5" ht="30" customHeight="1" x14ac:dyDescent="0.25">
      <c r="A171" s="165"/>
      <c r="B171" s="165"/>
      <c r="C171" s="165"/>
      <c r="D171" s="166"/>
      <c r="E171" s="163"/>
    </row>
    <row r="172" spans="1:5" x14ac:dyDescent="0.25">
      <c r="A172" s="165"/>
      <c r="B172" s="165"/>
      <c r="C172" s="165"/>
      <c r="D172" s="25"/>
      <c r="E172" s="163"/>
    </row>
    <row r="173" spans="1:5" ht="39.950000000000003" customHeight="1" x14ac:dyDescent="0.25">
      <c r="A173" s="165"/>
      <c r="B173" s="165"/>
      <c r="C173" s="165"/>
      <c r="D173" s="25"/>
      <c r="E173" s="163"/>
    </row>
    <row r="174" spans="1:5" ht="30" customHeight="1" x14ac:dyDescent="0.25">
      <c r="A174" s="165"/>
      <c r="B174" s="165"/>
      <c r="C174" s="165"/>
      <c r="D174" s="25"/>
      <c r="E174" s="163"/>
    </row>
    <row r="175" spans="1:5" ht="30" customHeight="1" x14ac:dyDescent="0.25">
      <c r="A175" s="165"/>
      <c r="B175" s="165"/>
      <c r="C175" s="165"/>
      <c r="D175" s="25"/>
      <c r="E175" s="163"/>
    </row>
    <row r="176" spans="1:5" ht="30" customHeight="1" x14ac:dyDescent="0.25">
      <c r="A176" s="165"/>
      <c r="B176" s="165"/>
      <c r="C176" s="165"/>
      <c r="D176" s="166"/>
      <c r="E176" s="163"/>
    </row>
    <row r="177" spans="1:5" ht="30" customHeight="1" x14ac:dyDescent="0.25">
      <c r="A177" s="165"/>
      <c r="B177" s="165"/>
      <c r="C177" s="165"/>
      <c r="D177" s="166"/>
      <c r="E177" s="163"/>
    </row>
    <row r="178" spans="1:5" x14ac:dyDescent="0.25">
      <c r="A178" s="165"/>
      <c r="B178" s="165"/>
      <c r="C178" s="165"/>
      <c r="D178" s="25"/>
      <c r="E178" s="163"/>
    </row>
    <row r="179" spans="1:5" ht="39.950000000000003" customHeight="1" x14ac:dyDescent="0.25">
      <c r="A179" s="165"/>
      <c r="B179" s="165"/>
      <c r="C179" s="165"/>
      <c r="D179" s="25"/>
      <c r="E179" s="163"/>
    </row>
    <row r="180" spans="1:5" ht="30" customHeight="1" x14ac:dyDescent="0.25">
      <c r="A180" s="165"/>
      <c r="B180" s="165"/>
      <c r="C180" s="165"/>
      <c r="D180" s="25"/>
      <c r="E180" s="163"/>
    </row>
    <row r="181" spans="1:5" ht="30" customHeight="1" x14ac:dyDescent="0.25">
      <c r="A181" s="165"/>
      <c r="B181" s="165"/>
      <c r="C181" s="165"/>
      <c r="D181" s="25"/>
      <c r="E181" s="163"/>
    </row>
    <row r="182" spans="1:5" ht="30" customHeight="1" x14ac:dyDescent="0.25">
      <c r="A182" s="165"/>
      <c r="B182" s="165"/>
      <c r="C182" s="165"/>
      <c r="D182" s="166"/>
      <c r="E182" s="163"/>
    </row>
    <row r="183" spans="1:5" ht="30" customHeight="1" x14ac:dyDescent="0.25">
      <c r="A183" s="165"/>
      <c r="B183" s="165"/>
      <c r="C183" s="165"/>
      <c r="D183" s="166"/>
      <c r="E183" s="163"/>
    </row>
    <row r="184" spans="1:5" x14ac:dyDescent="0.25">
      <c r="A184" s="165"/>
      <c r="B184" s="165"/>
      <c r="C184" s="165"/>
      <c r="D184" s="25"/>
      <c r="E184" s="163"/>
    </row>
    <row r="185" spans="1:5" ht="39.950000000000003" customHeight="1" x14ac:dyDescent="0.25">
      <c r="A185" s="165"/>
      <c r="B185" s="165"/>
      <c r="C185" s="165"/>
      <c r="D185" s="25"/>
      <c r="E185" s="163"/>
    </row>
    <row r="186" spans="1:5" ht="30" customHeight="1" x14ac:dyDescent="0.25">
      <c r="A186" s="165"/>
      <c r="B186" s="165"/>
      <c r="C186" s="165"/>
      <c r="D186" s="25"/>
      <c r="E186" s="163"/>
    </row>
    <row r="187" spans="1:5" ht="30" customHeight="1" x14ac:dyDescent="0.25">
      <c r="A187" s="165"/>
      <c r="B187" s="165"/>
      <c r="C187" s="165"/>
      <c r="D187" s="25"/>
      <c r="E187" s="163"/>
    </row>
    <row r="188" spans="1:5" ht="30" customHeight="1" x14ac:dyDescent="0.25">
      <c r="A188" s="165"/>
      <c r="B188" s="165"/>
      <c r="C188" s="165"/>
      <c r="D188" s="166"/>
      <c r="E188" s="163"/>
    </row>
    <row r="189" spans="1:5" ht="30" customHeight="1" x14ac:dyDescent="0.25">
      <c r="A189" s="165"/>
      <c r="B189" s="165"/>
      <c r="C189" s="165"/>
      <c r="D189" s="166"/>
      <c r="E189" s="163"/>
    </row>
    <row r="190" spans="1:5" x14ac:dyDescent="0.25">
      <c r="A190" s="165"/>
      <c r="B190" s="165"/>
      <c r="C190" s="165"/>
      <c r="D190" s="25"/>
      <c r="E190" s="163"/>
    </row>
    <row r="191" spans="1:5" ht="39.950000000000003" customHeight="1" x14ac:dyDescent="0.25">
      <c r="A191" s="165"/>
      <c r="B191" s="165"/>
      <c r="C191" s="165"/>
      <c r="D191" s="25"/>
      <c r="E191" s="163"/>
    </row>
    <row r="192" spans="1:5" ht="30" customHeight="1" x14ac:dyDescent="0.25">
      <c r="A192" s="165"/>
      <c r="B192" s="165"/>
      <c r="C192" s="165"/>
      <c r="D192" s="25"/>
      <c r="E192" s="163"/>
    </row>
    <row r="193" spans="1:5" ht="30" customHeight="1" x14ac:dyDescent="0.25">
      <c r="A193" s="165"/>
      <c r="B193" s="165"/>
      <c r="C193" s="165"/>
      <c r="D193" s="25"/>
      <c r="E193" s="163"/>
    </row>
    <row r="194" spans="1:5" ht="30" customHeight="1" x14ac:dyDescent="0.25">
      <c r="A194" s="165"/>
      <c r="B194" s="165"/>
      <c r="C194" s="165"/>
      <c r="D194" s="166"/>
      <c r="E194" s="163"/>
    </row>
    <row r="195" spans="1:5" ht="30" customHeight="1" x14ac:dyDescent="0.25">
      <c r="A195" s="165"/>
      <c r="B195" s="165"/>
      <c r="C195" s="165"/>
      <c r="D195" s="166"/>
      <c r="E195" s="163"/>
    </row>
    <row r="196" spans="1:5" x14ac:dyDescent="0.25">
      <c r="A196" s="165"/>
      <c r="B196" s="165"/>
      <c r="C196" s="165"/>
      <c r="D196" s="25"/>
      <c r="E196" s="163"/>
    </row>
    <row r="197" spans="1:5" ht="39.950000000000003" customHeight="1" x14ac:dyDescent="0.25">
      <c r="A197" s="165"/>
      <c r="B197" s="165"/>
      <c r="C197" s="165"/>
      <c r="D197" s="25"/>
      <c r="E197" s="163"/>
    </row>
    <row r="198" spans="1:5" ht="30" customHeight="1" x14ac:dyDescent="0.25">
      <c r="A198" s="165"/>
      <c r="B198" s="165"/>
      <c r="C198" s="165"/>
      <c r="D198" s="25"/>
      <c r="E198" s="163"/>
    </row>
    <row r="199" spans="1:5" ht="30" customHeight="1" x14ac:dyDescent="0.25">
      <c r="A199" s="165"/>
      <c r="B199" s="165"/>
      <c r="C199" s="165"/>
      <c r="D199" s="25"/>
      <c r="E199" s="163"/>
    </row>
    <row r="200" spans="1:5" ht="30" customHeight="1" x14ac:dyDescent="0.25">
      <c r="A200" s="165"/>
      <c r="B200" s="165"/>
      <c r="C200" s="165"/>
      <c r="D200" s="166"/>
      <c r="E200" s="163"/>
    </row>
    <row r="201" spans="1:5" ht="30" customHeight="1" x14ac:dyDescent="0.25">
      <c r="A201" s="165"/>
      <c r="B201" s="165"/>
      <c r="C201" s="165"/>
      <c r="D201" s="166"/>
      <c r="E201" s="163"/>
    </row>
    <row r="202" spans="1:5" x14ac:dyDescent="0.25">
      <c r="A202" s="165"/>
      <c r="B202" s="165"/>
      <c r="C202" s="165"/>
      <c r="D202" s="25"/>
      <c r="E202" s="163"/>
    </row>
    <row r="203" spans="1:5" ht="39.950000000000003" customHeight="1" x14ac:dyDescent="0.25">
      <c r="A203" s="165"/>
      <c r="B203" s="165"/>
      <c r="C203" s="165"/>
      <c r="D203" s="25"/>
      <c r="E203" s="163"/>
    </row>
    <row r="204" spans="1:5" ht="30" customHeight="1" x14ac:dyDescent="0.25">
      <c r="A204" s="165"/>
      <c r="B204" s="165"/>
      <c r="C204" s="165"/>
      <c r="D204" s="25"/>
      <c r="E204" s="163"/>
    </row>
    <row r="205" spans="1:5" ht="30" customHeight="1" x14ac:dyDescent="0.25">
      <c r="A205" s="165"/>
      <c r="B205" s="165"/>
      <c r="C205" s="165"/>
      <c r="D205" s="25"/>
      <c r="E205" s="163"/>
    </row>
    <row r="206" spans="1:5" ht="30" customHeight="1" x14ac:dyDescent="0.25">
      <c r="A206" s="165"/>
      <c r="B206" s="165"/>
      <c r="C206" s="165"/>
      <c r="D206" s="166"/>
      <c r="E206" s="163"/>
    </row>
    <row r="207" spans="1:5" ht="30" customHeight="1" x14ac:dyDescent="0.25">
      <c r="A207" s="165"/>
      <c r="B207" s="165"/>
      <c r="C207" s="165"/>
      <c r="D207" s="166"/>
      <c r="E207" s="163"/>
    </row>
    <row r="208" spans="1:5" x14ac:dyDescent="0.25">
      <c r="A208" s="165"/>
      <c r="B208" s="165"/>
      <c r="C208" s="165"/>
      <c r="D208" s="25"/>
      <c r="E208" s="163"/>
    </row>
    <row r="209" spans="1:5" ht="39.950000000000003" customHeight="1" x14ac:dyDescent="0.25">
      <c r="A209" s="165"/>
      <c r="B209" s="165"/>
      <c r="C209" s="165"/>
      <c r="D209" s="25"/>
      <c r="E209" s="163"/>
    </row>
    <row r="210" spans="1:5" ht="30" customHeight="1" x14ac:dyDescent="0.25">
      <c r="A210" s="165"/>
      <c r="B210" s="165"/>
      <c r="C210" s="165"/>
      <c r="D210" s="25"/>
      <c r="E210" s="163"/>
    </row>
    <row r="211" spans="1:5" ht="30" customHeight="1" x14ac:dyDescent="0.25">
      <c r="A211" s="165"/>
      <c r="B211" s="165"/>
      <c r="C211" s="165"/>
      <c r="D211" s="25"/>
      <c r="E211" s="163"/>
    </row>
    <row r="212" spans="1:5" ht="30" customHeight="1" x14ac:dyDescent="0.25">
      <c r="A212" s="165"/>
      <c r="B212" s="165"/>
      <c r="C212" s="165"/>
      <c r="D212" s="166"/>
      <c r="E212" s="163"/>
    </row>
    <row r="213" spans="1:5" ht="30" customHeight="1" x14ac:dyDescent="0.25">
      <c r="A213" s="165"/>
      <c r="B213" s="165"/>
      <c r="C213" s="165"/>
      <c r="D213" s="166"/>
      <c r="E213" s="163"/>
    </row>
    <row r="214" spans="1:5" x14ac:dyDescent="0.25">
      <c r="A214" s="165"/>
      <c r="B214" s="165"/>
      <c r="C214" s="165"/>
      <c r="D214" s="25"/>
      <c r="E214" s="163"/>
    </row>
    <row r="215" spans="1:5" ht="39.950000000000003" customHeight="1" x14ac:dyDescent="0.25">
      <c r="A215" s="165"/>
      <c r="B215" s="165"/>
      <c r="C215" s="165"/>
      <c r="D215" s="25"/>
      <c r="E215" s="163"/>
    </row>
    <row r="216" spans="1:5" ht="30" customHeight="1" x14ac:dyDescent="0.25">
      <c r="A216" s="165"/>
      <c r="B216" s="165"/>
      <c r="C216" s="165"/>
      <c r="D216" s="25"/>
      <c r="E216" s="163"/>
    </row>
    <row r="217" spans="1:5" ht="30" customHeight="1" x14ac:dyDescent="0.25">
      <c r="A217" s="165"/>
      <c r="B217" s="165"/>
      <c r="C217" s="165"/>
      <c r="D217" s="25"/>
      <c r="E217" s="163"/>
    </row>
    <row r="218" spans="1:5" ht="30" customHeight="1" x14ac:dyDescent="0.25">
      <c r="A218" s="165"/>
      <c r="B218" s="165"/>
      <c r="C218" s="165"/>
      <c r="D218" s="166"/>
      <c r="E218" s="163"/>
    </row>
    <row r="219" spans="1:5" ht="30" customHeight="1" x14ac:dyDescent="0.25">
      <c r="A219" s="165"/>
      <c r="B219" s="165"/>
      <c r="C219" s="165"/>
      <c r="D219" s="166"/>
      <c r="E219" s="163"/>
    </row>
    <row r="220" spans="1:5" x14ac:dyDescent="0.25">
      <c r="A220" s="165"/>
      <c r="B220" s="165"/>
      <c r="C220" s="165"/>
      <c r="D220" s="25"/>
      <c r="E220" s="163"/>
    </row>
    <row r="221" spans="1:5" ht="39.950000000000003" customHeight="1" x14ac:dyDescent="0.25">
      <c r="A221" s="165"/>
      <c r="B221" s="165"/>
      <c r="C221" s="165"/>
      <c r="D221" s="25"/>
      <c r="E221" s="163"/>
    </row>
    <row r="222" spans="1:5" ht="30" customHeight="1" x14ac:dyDescent="0.25">
      <c r="A222" s="165"/>
      <c r="B222" s="165"/>
      <c r="C222" s="165"/>
      <c r="D222" s="25"/>
      <c r="E222" s="163"/>
    </row>
    <row r="223" spans="1:5" ht="30" customHeight="1" x14ac:dyDescent="0.25">
      <c r="A223" s="165"/>
      <c r="B223" s="165"/>
      <c r="C223" s="165"/>
      <c r="D223" s="25"/>
      <c r="E223" s="163"/>
    </row>
    <row r="224" spans="1:5" ht="30" customHeight="1" x14ac:dyDescent="0.25">
      <c r="A224" s="165"/>
      <c r="B224" s="165"/>
      <c r="C224" s="165"/>
      <c r="D224" s="166"/>
      <c r="E224" s="163"/>
    </row>
    <row r="225" spans="1:5" ht="30" customHeight="1" x14ac:dyDescent="0.25">
      <c r="A225" s="165"/>
      <c r="B225" s="165"/>
      <c r="C225" s="165"/>
      <c r="D225" s="166"/>
      <c r="E225" s="163"/>
    </row>
    <row r="226" spans="1:5" x14ac:dyDescent="0.25">
      <c r="A226" s="165"/>
      <c r="B226" s="165"/>
      <c r="C226" s="165"/>
      <c r="D226" s="25"/>
      <c r="E226" s="163"/>
    </row>
    <row r="227" spans="1:5" ht="39.950000000000003" customHeight="1" x14ac:dyDescent="0.25">
      <c r="A227" s="165"/>
      <c r="B227" s="165"/>
      <c r="C227" s="165"/>
      <c r="D227" s="25"/>
      <c r="E227" s="163"/>
    </row>
    <row r="228" spans="1:5" ht="30" customHeight="1" x14ac:dyDescent="0.25">
      <c r="A228" s="165"/>
      <c r="B228" s="165"/>
      <c r="C228" s="165"/>
      <c r="D228" s="25"/>
      <c r="E228" s="163"/>
    </row>
    <row r="229" spans="1:5" ht="30" customHeight="1" x14ac:dyDescent="0.25">
      <c r="A229" s="165"/>
      <c r="B229" s="165"/>
      <c r="C229" s="165"/>
      <c r="D229" s="25"/>
      <c r="E229" s="163"/>
    </row>
    <row r="230" spans="1:5" ht="30" customHeight="1" x14ac:dyDescent="0.25">
      <c r="A230" s="165"/>
      <c r="B230" s="165"/>
      <c r="C230" s="165"/>
      <c r="D230" s="166"/>
      <c r="E230" s="163"/>
    </row>
    <row r="231" spans="1:5" ht="30" customHeight="1" x14ac:dyDescent="0.25">
      <c r="A231" s="165"/>
      <c r="B231" s="165"/>
      <c r="C231" s="165"/>
      <c r="D231" s="166"/>
      <c r="E231" s="163"/>
    </row>
    <row r="232" spans="1:5" x14ac:dyDescent="0.25">
      <c r="A232" s="165"/>
      <c r="B232" s="165"/>
      <c r="C232" s="165"/>
      <c r="D232" s="25"/>
      <c r="E232" s="163"/>
    </row>
    <row r="233" spans="1:5" ht="39.950000000000003" customHeight="1" x14ac:dyDescent="0.25">
      <c r="A233" s="165"/>
      <c r="B233" s="165"/>
      <c r="C233" s="165"/>
      <c r="D233" s="25"/>
      <c r="E233" s="163"/>
    </row>
    <row r="234" spans="1:5" ht="30" customHeight="1" x14ac:dyDescent="0.25">
      <c r="A234" s="165"/>
      <c r="B234" s="165"/>
      <c r="C234" s="165"/>
      <c r="D234" s="25"/>
      <c r="E234" s="163"/>
    </row>
    <row r="235" spans="1:5" ht="30" customHeight="1" x14ac:dyDescent="0.25">
      <c r="A235" s="165"/>
      <c r="B235" s="165"/>
      <c r="C235" s="165"/>
      <c r="D235" s="25"/>
      <c r="E235" s="163"/>
    </row>
    <row r="236" spans="1:5" ht="30" customHeight="1" x14ac:dyDescent="0.25">
      <c r="A236" s="165"/>
      <c r="B236" s="165"/>
      <c r="C236" s="165"/>
      <c r="D236" s="166"/>
      <c r="E236" s="163"/>
    </row>
    <row r="237" spans="1:5" ht="30" customHeight="1" x14ac:dyDescent="0.25">
      <c r="A237" s="165"/>
      <c r="B237" s="165"/>
      <c r="C237" s="165"/>
      <c r="D237" s="166"/>
      <c r="E237" s="163"/>
    </row>
    <row r="238" spans="1:5" x14ac:dyDescent="0.25">
      <c r="A238" s="165"/>
      <c r="B238" s="165"/>
      <c r="C238" s="165"/>
      <c r="D238" s="25"/>
      <c r="E238" s="163"/>
    </row>
    <row r="239" spans="1:5" ht="39.950000000000003" customHeight="1" x14ac:dyDescent="0.25">
      <c r="A239" s="165"/>
      <c r="B239" s="165"/>
      <c r="C239" s="165"/>
      <c r="D239" s="25"/>
      <c r="E239" s="163"/>
    </row>
    <row r="240" spans="1:5" ht="30" customHeight="1" x14ac:dyDescent="0.25">
      <c r="A240" s="165"/>
      <c r="B240" s="165"/>
      <c r="C240" s="165"/>
      <c r="D240" s="25"/>
      <c r="E240" s="163"/>
    </row>
    <row r="241" spans="1:5" ht="30" customHeight="1" x14ac:dyDescent="0.25">
      <c r="A241" s="165"/>
      <c r="B241" s="165"/>
      <c r="C241" s="165"/>
      <c r="D241" s="25"/>
      <c r="E241" s="163"/>
    </row>
    <row r="242" spans="1:5" ht="30" customHeight="1" x14ac:dyDescent="0.25">
      <c r="A242" s="165"/>
      <c r="B242" s="165"/>
      <c r="C242" s="165"/>
      <c r="D242" s="166"/>
      <c r="E242" s="163"/>
    </row>
    <row r="243" spans="1:5" ht="30" customHeight="1" x14ac:dyDescent="0.25">
      <c r="A243" s="165"/>
      <c r="B243" s="165"/>
      <c r="C243" s="165"/>
      <c r="D243" s="166"/>
      <c r="E243" s="163"/>
    </row>
    <row r="244" spans="1:5" x14ac:dyDescent="0.25">
      <c r="A244" s="165"/>
      <c r="B244" s="165"/>
      <c r="C244" s="165"/>
      <c r="D244" s="25"/>
      <c r="E244" s="163"/>
    </row>
    <row r="245" spans="1:5" ht="39.950000000000003" customHeight="1" x14ac:dyDescent="0.25">
      <c r="A245" s="165"/>
      <c r="B245" s="165"/>
      <c r="C245" s="165"/>
      <c r="D245" s="25"/>
      <c r="E245" s="163"/>
    </row>
    <row r="246" spans="1:5" ht="30" customHeight="1" x14ac:dyDescent="0.25">
      <c r="A246" s="165"/>
      <c r="B246" s="165"/>
      <c r="C246" s="165"/>
      <c r="D246" s="25"/>
      <c r="E246" s="163"/>
    </row>
    <row r="247" spans="1:5" ht="30" customHeight="1" x14ac:dyDescent="0.25">
      <c r="A247" s="165"/>
      <c r="B247" s="165"/>
      <c r="C247" s="165"/>
      <c r="D247" s="25"/>
      <c r="E247" s="163"/>
    </row>
    <row r="248" spans="1:5" ht="30" customHeight="1" x14ac:dyDescent="0.25">
      <c r="A248" s="165"/>
      <c r="B248" s="165"/>
      <c r="C248" s="165"/>
      <c r="D248" s="166"/>
      <c r="E248" s="163"/>
    </row>
    <row r="249" spans="1:5" ht="30" customHeight="1" x14ac:dyDescent="0.25">
      <c r="A249" s="165"/>
      <c r="B249" s="165"/>
      <c r="C249" s="165"/>
      <c r="D249" s="166"/>
      <c r="E249" s="163"/>
    </row>
    <row r="250" spans="1:5" x14ac:dyDescent="0.25">
      <c r="A250" s="165"/>
      <c r="B250" s="165"/>
      <c r="C250" s="165"/>
      <c r="D250" s="25"/>
      <c r="E250" s="163"/>
    </row>
    <row r="251" spans="1:5" ht="39.950000000000003" customHeight="1" x14ac:dyDescent="0.25">
      <c r="A251" s="165"/>
      <c r="B251" s="165"/>
      <c r="C251" s="165"/>
      <c r="D251" s="25"/>
      <c r="E251" s="163"/>
    </row>
    <row r="252" spans="1:5" ht="30" customHeight="1" x14ac:dyDescent="0.25">
      <c r="A252" s="165"/>
      <c r="B252" s="165"/>
      <c r="C252" s="165"/>
      <c r="D252" s="25"/>
      <c r="E252" s="163"/>
    </row>
    <row r="253" spans="1:5" ht="30" customHeight="1" x14ac:dyDescent="0.25">
      <c r="A253" s="165"/>
      <c r="B253" s="165"/>
      <c r="C253" s="165"/>
      <c r="D253" s="25"/>
      <c r="E253" s="163"/>
    </row>
    <row r="254" spans="1:5" ht="30" customHeight="1" x14ac:dyDescent="0.25">
      <c r="A254" s="165"/>
      <c r="B254" s="165"/>
      <c r="C254" s="165"/>
      <c r="D254" s="166"/>
      <c r="E254" s="163"/>
    </row>
    <row r="255" spans="1:5" ht="30" customHeight="1" x14ac:dyDescent="0.25">
      <c r="A255" s="165"/>
      <c r="B255" s="165"/>
      <c r="C255" s="165"/>
      <c r="D255" s="166"/>
      <c r="E255" s="163"/>
    </row>
    <row r="256" spans="1:5" x14ac:dyDescent="0.25">
      <c r="A256" s="165"/>
      <c r="B256" s="165"/>
      <c r="C256" s="165"/>
      <c r="D256" s="25"/>
      <c r="E256" s="163"/>
    </row>
    <row r="257" spans="1:5" ht="39.950000000000003" customHeight="1" x14ac:dyDescent="0.25">
      <c r="A257" s="165"/>
      <c r="B257" s="165"/>
      <c r="C257" s="165"/>
      <c r="D257" s="25"/>
      <c r="E257" s="163"/>
    </row>
    <row r="258" spans="1:5" ht="30" customHeight="1" x14ac:dyDescent="0.25">
      <c r="A258" s="165"/>
      <c r="B258" s="165"/>
      <c r="C258" s="165"/>
      <c r="D258" s="25"/>
      <c r="E258" s="163"/>
    </row>
    <row r="259" spans="1:5" ht="30" customHeight="1" x14ac:dyDescent="0.25">
      <c r="A259" s="165"/>
      <c r="B259" s="165"/>
      <c r="C259" s="165"/>
      <c r="D259" s="25"/>
      <c r="E259" s="163"/>
    </row>
    <row r="260" spans="1:5" ht="30" customHeight="1" x14ac:dyDescent="0.25">
      <c r="A260" s="165"/>
      <c r="B260" s="165"/>
      <c r="C260" s="165"/>
      <c r="D260" s="166"/>
      <c r="E260" s="163"/>
    </row>
    <row r="261" spans="1:5" ht="30" customHeight="1" x14ac:dyDescent="0.25">
      <c r="A261" s="165"/>
      <c r="B261" s="165"/>
      <c r="C261" s="165"/>
      <c r="D261" s="166"/>
      <c r="E261" s="163"/>
    </row>
    <row r="262" spans="1:5" x14ac:dyDescent="0.25">
      <c r="A262" s="165"/>
      <c r="B262" s="165"/>
      <c r="C262" s="165"/>
      <c r="D262" s="25"/>
      <c r="E262" s="163"/>
    </row>
    <row r="263" spans="1:5" ht="39.950000000000003" customHeight="1" x14ac:dyDescent="0.25">
      <c r="A263" s="165"/>
      <c r="B263" s="165"/>
      <c r="C263" s="165"/>
      <c r="D263" s="25"/>
      <c r="E263" s="163"/>
    </row>
    <row r="264" spans="1:5" ht="30" customHeight="1" x14ac:dyDescent="0.25">
      <c r="A264" s="165"/>
      <c r="B264" s="165"/>
      <c r="C264" s="165"/>
      <c r="D264" s="25"/>
      <c r="E264" s="163"/>
    </row>
    <row r="265" spans="1:5" ht="30" customHeight="1" x14ac:dyDescent="0.25">
      <c r="A265" s="165"/>
      <c r="B265" s="165"/>
      <c r="C265" s="165"/>
      <c r="D265" s="25"/>
      <c r="E265" s="163"/>
    </row>
    <row r="266" spans="1:5" ht="30" customHeight="1" x14ac:dyDescent="0.25">
      <c r="A266" s="165"/>
      <c r="B266" s="165"/>
      <c r="C266" s="165"/>
      <c r="D266" s="166"/>
      <c r="E266" s="163"/>
    </row>
    <row r="267" spans="1:5" ht="30" customHeight="1" x14ac:dyDescent="0.25">
      <c r="A267" s="165"/>
      <c r="B267" s="165"/>
      <c r="C267" s="165"/>
      <c r="D267" s="166"/>
      <c r="E267" s="163"/>
    </row>
    <row r="268" spans="1:5" x14ac:dyDescent="0.25">
      <c r="A268" s="165"/>
      <c r="B268" s="165"/>
      <c r="C268" s="165"/>
      <c r="D268" s="25"/>
      <c r="E268" s="163"/>
    </row>
    <row r="269" spans="1:5" ht="39.950000000000003" customHeight="1" x14ac:dyDescent="0.25">
      <c r="A269" s="165"/>
      <c r="B269" s="165"/>
      <c r="C269" s="165"/>
      <c r="D269" s="25"/>
      <c r="E269" s="163"/>
    </row>
    <row r="270" spans="1:5" ht="30" customHeight="1" x14ac:dyDescent="0.25">
      <c r="A270" s="165"/>
      <c r="B270" s="165"/>
      <c r="C270" s="165"/>
      <c r="D270" s="25"/>
      <c r="E270" s="163"/>
    </row>
    <row r="271" spans="1:5" ht="30" customHeight="1" x14ac:dyDescent="0.25">
      <c r="A271" s="165"/>
      <c r="B271" s="165"/>
      <c r="C271" s="165"/>
      <c r="D271" s="25"/>
      <c r="E271" s="163"/>
    </row>
    <row r="272" spans="1:5" ht="30" customHeight="1" x14ac:dyDescent="0.25">
      <c r="A272" s="165"/>
      <c r="B272" s="165"/>
      <c r="C272" s="165"/>
      <c r="D272" s="166"/>
      <c r="E272" s="163"/>
    </row>
    <row r="273" spans="1:5" ht="30" customHeight="1" x14ac:dyDescent="0.25">
      <c r="A273" s="165"/>
      <c r="B273" s="165"/>
      <c r="C273" s="165"/>
      <c r="D273" s="166"/>
      <c r="E273" s="163"/>
    </row>
    <row r="274" spans="1:5" x14ac:dyDescent="0.25">
      <c r="A274" s="165"/>
      <c r="B274" s="165"/>
      <c r="C274" s="165"/>
      <c r="D274" s="25"/>
      <c r="E274" s="163"/>
    </row>
    <row r="275" spans="1:5" ht="39.950000000000003" customHeight="1" x14ac:dyDescent="0.25">
      <c r="A275" s="165"/>
      <c r="B275" s="165"/>
      <c r="C275" s="165"/>
      <c r="D275" s="25"/>
      <c r="E275" s="163"/>
    </row>
    <row r="276" spans="1:5" ht="30" customHeight="1" x14ac:dyDescent="0.25">
      <c r="A276" s="165"/>
      <c r="B276" s="165"/>
      <c r="C276" s="165"/>
      <c r="D276" s="25"/>
      <c r="E276" s="163"/>
    </row>
    <row r="277" spans="1:5" ht="30" customHeight="1" x14ac:dyDescent="0.25">
      <c r="A277" s="165"/>
      <c r="B277" s="165"/>
      <c r="C277" s="165"/>
      <c r="D277" s="25"/>
      <c r="E277" s="163"/>
    </row>
    <row r="278" spans="1:5" ht="30" customHeight="1" x14ac:dyDescent="0.25">
      <c r="A278" s="165"/>
      <c r="B278" s="165"/>
      <c r="C278" s="165"/>
      <c r="D278" s="166"/>
      <c r="E278" s="163"/>
    </row>
    <row r="279" spans="1:5" ht="30" customHeight="1" x14ac:dyDescent="0.25">
      <c r="A279" s="165"/>
      <c r="B279" s="165"/>
      <c r="C279" s="165"/>
      <c r="D279" s="166"/>
      <c r="E279" s="163"/>
    </row>
    <row r="280" spans="1:5" x14ac:dyDescent="0.25">
      <c r="A280" s="165"/>
      <c r="B280" s="165"/>
      <c r="C280" s="165"/>
      <c r="D280" s="25"/>
      <c r="E280" s="163"/>
    </row>
    <row r="281" spans="1:5" ht="39.950000000000003" customHeight="1" x14ac:dyDescent="0.25">
      <c r="A281" s="165"/>
      <c r="B281" s="165"/>
      <c r="C281" s="165"/>
      <c r="D281" s="25"/>
      <c r="E281" s="163"/>
    </row>
    <row r="282" spans="1:5" ht="30" customHeight="1" x14ac:dyDescent="0.25">
      <c r="A282" s="165"/>
      <c r="B282" s="165"/>
      <c r="C282" s="165"/>
      <c r="D282" s="25"/>
      <c r="E282" s="163"/>
    </row>
    <row r="283" spans="1:5" ht="30" customHeight="1" x14ac:dyDescent="0.25">
      <c r="A283" s="165"/>
      <c r="B283" s="165"/>
      <c r="C283" s="165"/>
      <c r="D283" s="25"/>
      <c r="E283" s="163"/>
    </row>
    <row r="284" spans="1:5" ht="30" customHeight="1" x14ac:dyDescent="0.25">
      <c r="A284" s="165"/>
      <c r="B284" s="165"/>
      <c r="C284" s="165"/>
      <c r="D284" s="166"/>
      <c r="E284" s="163"/>
    </row>
    <row r="285" spans="1:5" ht="30" customHeight="1" x14ac:dyDescent="0.25">
      <c r="A285" s="165"/>
      <c r="B285" s="165"/>
      <c r="C285" s="165"/>
      <c r="D285" s="166"/>
      <c r="E285" s="163"/>
    </row>
    <row r="286" spans="1:5" x14ac:dyDescent="0.25">
      <c r="A286" s="165"/>
      <c r="B286" s="165"/>
      <c r="C286" s="165"/>
      <c r="D286" s="25"/>
      <c r="E286" s="163"/>
    </row>
    <row r="287" spans="1:5" ht="39.950000000000003" customHeight="1" x14ac:dyDescent="0.25">
      <c r="A287" s="165"/>
      <c r="B287" s="165"/>
      <c r="C287" s="165"/>
      <c r="D287" s="25"/>
      <c r="E287" s="163"/>
    </row>
    <row r="288" spans="1:5" ht="30" customHeight="1" x14ac:dyDescent="0.25">
      <c r="A288" s="165"/>
      <c r="B288" s="165"/>
      <c r="C288" s="165"/>
      <c r="D288" s="25"/>
      <c r="E288" s="163"/>
    </row>
    <row r="289" spans="1:5" ht="30" customHeight="1" x14ac:dyDescent="0.25">
      <c r="A289" s="165"/>
      <c r="B289" s="165"/>
      <c r="C289" s="165"/>
      <c r="D289" s="25"/>
      <c r="E289" s="163"/>
    </row>
    <row r="290" spans="1:5" ht="30" customHeight="1" x14ac:dyDescent="0.25">
      <c r="A290" s="165"/>
      <c r="B290" s="165"/>
      <c r="C290" s="165"/>
      <c r="D290" s="166"/>
      <c r="E290" s="163"/>
    </row>
    <row r="291" spans="1:5" ht="30" customHeight="1" x14ac:dyDescent="0.25">
      <c r="A291" s="165"/>
      <c r="B291" s="165"/>
      <c r="C291" s="165"/>
      <c r="D291" s="166"/>
      <c r="E291" s="163"/>
    </row>
    <row r="292" spans="1:5" x14ac:dyDescent="0.25">
      <c r="A292" s="165"/>
      <c r="B292" s="165"/>
      <c r="C292" s="165"/>
      <c r="D292" s="25"/>
      <c r="E292" s="163"/>
    </row>
    <row r="293" spans="1:5" ht="39.950000000000003" customHeight="1" x14ac:dyDescent="0.25">
      <c r="A293" s="165"/>
      <c r="B293" s="165"/>
      <c r="C293" s="165"/>
      <c r="D293" s="25"/>
      <c r="E293" s="163"/>
    </row>
    <row r="294" spans="1:5" ht="30" customHeight="1" x14ac:dyDescent="0.25">
      <c r="A294" s="165"/>
      <c r="B294" s="165"/>
      <c r="C294" s="165"/>
      <c r="D294" s="25"/>
      <c r="E294" s="163"/>
    </row>
    <row r="295" spans="1:5" ht="30" customHeight="1" x14ac:dyDescent="0.25">
      <c r="A295" s="165"/>
      <c r="B295" s="165"/>
      <c r="C295" s="165"/>
      <c r="D295" s="25"/>
      <c r="E295" s="163"/>
    </row>
    <row r="296" spans="1:5" ht="30" customHeight="1" x14ac:dyDescent="0.25">
      <c r="A296" s="165"/>
      <c r="B296" s="165"/>
      <c r="C296" s="165"/>
      <c r="D296" s="166"/>
      <c r="E296" s="163"/>
    </row>
    <row r="297" spans="1:5" ht="30" customHeight="1" x14ac:dyDescent="0.25">
      <c r="A297" s="165"/>
      <c r="B297" s="165"/>
      <c r="C297" s="165"/>
      <c r="D297" s="166"/>
      <c r="E297" s="163"/>
    </row>
    <row r="298" spans="1:5" x14ac:dyDescent="0.25">
      <c r="A298" s="165"/>
      <c r="B298" s="165"/>
      <c r="C298" s="165"/>
      <c r="D298" s="25"/>
      <c r="E298" s="163"/>
    </row>
    <row r="299" spans="1:5" ht="39.950000000000003" customHeight="1" x14ac:dyDescent="0.25">
      <c r="A299" s="165"/>
      <c r="B299" s="165"/>
      <c r="C299" s="165"/>
      <c r="D299" s="25"/>
      <c r="E299" s="163"/>
    </row>
    <row r="300" spans="1:5" ht="30" customHeight="1" x14ac:dyDescent="0.25">
      <c r="A300" s="165"/>
      <c r="B300" s="165"/>
      <c r="C300" s="165"/>
      <c r="D300" s="25"/>
      <c r="E300" s="163"/>
    </row>
    <row r="301" spans="1:5" ht="30" customHeight="1" x14ac:dyDescent="0.25">
      <c r="A301" s="165"/>
      <c r="B301" s="165"/>
      <c r="C301" s="165"/>
      <c r="D301" s="25"/>
      <c r="E301" s="163"/>
    </row>
    <row r="302" spans="1:5" ht="30" customHeight="1" x14ac:dyDescent="0.25">
      <c r="A302" s="165"/>
      <c r="B302" s="165"/>
      <c r="C302" s="165"/>
      <c r="D302" s="166"/>
      <c r="E302" s="163"/>
    </row>
    <row r="303" spans="1:5" ht="30" customHeight="1" x14ac:dyDescent="0.25">
      <c r="A303" s="165"/>
      <c r="B303" s="165"/>
      <c r="C303" s="165"/>
      <c r="D303" s="166"/>
      <c r="E303" s="163"/>
    </row>
    <row r="304" spans="1:5" x14ac:dyDescent="0.25">
      <c r="A304" s="165"/>
      <c r="B304" s="165"/>
      <c r="C304" s="165"/>
      <c r="D304" s="25"/>
      <c r="E304" s="163"/>
    </row>
    <row r="305" spans="1:5" ht="39.950000000000003" customHeight="1" x14ac:dyDescent="0.25">
      <c r="A305" s="165"/>
      <c r="B305" s="165"/>
      <c r="C305" s="165"/>
      <c r="D305" s="25"/>
      <c r="E305" s="163"/>
    </row>
    <row r="306" spans="1:5" ht="30" customHeight="1" x14ac:dyDescent="0.25">
      <c r="A306" s="165"/>
      <c r="B306" s="165"/>
      <c r="C306" s="165"/>
      <c r="D306" s="25"/>
      <c r="E306" s="163"/>
    </row>
    <row r="307" spans="1:5" ht="30" customHeight="1" x14ac:dyDescent="0.25">
      <c r="A307" s="165"/>
      <c r="B307" s="165"/>
      <c r="C307" s="165"/>
      <c r="D307" s="25"/>
      <c r="E307" s="163"/>
    </row>
    <row r="308" spans="1:5" ht="30" customHeight="1" x14ac:dyDescent="0.25">
      <c r="A308" s="165"/>
      <c r="B308" s="165"/>
      <c r="C308" s="165"/>
      <c r="D308" s="166"/>
      <c r="E308" s="163"/>
    </row>
    <row r="309" spans="1:5" ht="30" customHeight="1" x14ac:dyDescent="0.25">
      <c r="A309" s="165"/>
      <c r="B309" s="165"/>
      <c r="C309" s="165"/>
      <c r="D309" s="164"/>
      <c r="E309" s="163"/>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E3632"/>
  <sheetViews>
    <sheetView topLeftCell="A1245" zoomScaleNormal="100" workbookViewId="0">
      <selection activeCell="I85" sqref="I85"/>
    </sheetView>
  </sheetViews>
  <sheetFormatPr defaultRowHeight="15" outlineLevelRow="3"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0" t="s">
        <v>972</v>
      </c>
      <c r="B1" s="590"/>
      <c r="C1" s="590"/>
      <c r="D1" s="590"/>
      <c r="E1" s="16"/>
    </row>
    <row r="2" spans="1:5" x14ac:dyDescent="0.25">
      <c r="A2" s="590" t="s">
        <v>55</v>
      </c>
      <c r="B2" s="590"/>
      <c r="C2" s="590"/>
      <c r="D2" s="590"/>
      <c r="E2" s="16"/>
    </row>
    <row r="3" spans="1:5" ht="15.75" thickBot="1" x14ac:dyDescent="0.3">
      <c r="A3" s="591"/>
      <c r="B3" s="591"/>
      <c r="C3" s="591"/>
      <c r="D3" s="591"/>
      <c r="E3" s="591"/>
    </row>
    <row r="4" spans="1:5" x14ac:dyDescent="0.25">
      <c r="A4" s="592" t="s">
        <v>55</v>
      </c>
      <c r="B4" s="593"/>
      <c r="C4" s="593"/>
      <c r="D4" s="593"/>
      <c r="E4" s="596" t="s">
        <v>3171</v>
      </c>
    </row>
    <row r="5" spans="1:5" ht="20.100000000000001" customHeight="1" thickBot="1" x14ac:dyDescent="0.3">
      <c r="A5" s="594"/>
      <c r="B5" s="595"/>
      <c r="C5" s="595"/>
      <c r="D5" s="595"/>
      <c r="E5" s="597"/>
    </row>
    <row r="6" spans="1:5" ht="15.75" thickBot="1" x14ac:dyDescent="0.3">
      <c r="A6" s="598" t="str">
        <f>Obsah!A3</f>
        <v>Informace platné k datu</v>
      </c>
      <c r="B6" s="599"/>
      <c r="C6" s="600"/>
      <c r="D6" s="142">
        <v>43100</v>
      </c>
      <c r="E6" s="14"/>
    </row>
    <row r="7" spans="1:5" ht="25.5" x14ac:dyDescent="0.25">
      <c r="A7" s="604" t="s">
        <v>54</v>
      </c>
      <c r="B7" s="616"/>
      <c r="C7" s="605"/>
      <c r="D7" s="241" t="s">
        <v>3277</v>
      </c>
      <c r="E7" s="606" t="s">
        <v>53</v>
      </c>
    </row>
    <row r="8" spans="1:5" x14ac:dyDescent="0.25">
      <c r="A8" s="609" t="s">
        <v>52</v>
      </c>
      <c r="B8" s="567"/>
      <c r="C8" s="610"/>
      <c r="D8" s="19" t="s">
        <v>3212</v>
      </c>
      <c r="E8" s="607"/>
    </row>
    <row r="9" spans="1:5" x14ac:dyDescent="0.25">
      <c r="A9" s="609" t="s">
        <v>51</v>
      </c>
      <c r="B9" s="567"/>
      <c r="C9" s="610"/>
      <c r="D9" s="19" t="s">
        <v>3261</v>
      </c>
      <c r="E9" s="607"/>
    </row>
    <row r="10" spans="1:5" ht="15.75" thickBot="1" x14ac:dyDescent="0.3">
      <c r="A10" s="611" t="s">
        <v>50</v>
      </c>
      <c r="B10" s="617"/>
      <c r="C10" s="612"/>
      <c r="D10" s="197" t="s">
        <v>3213</v>
      </c>
      <c r="E10" s="608"/>
    </row>
    <row r="11" spans="1:5" x14ac:dyDescent="0.25">
      <c r="A11" s="604" t="s">
        <v>49</v>
      </c>
      <c r="B11" s="616"/>
      <c r="C11" s="605"/>
      <c r="D11" s="242" t="s">
        <v>3214</v>
      </c>
      <c r="E11" s="606" t="s">
        <v>48</v>
      </c>
    </row>
    <row r="12" spans="1:5" x14ac:dyDescent="0.25">
      <c r="A12" s="609" t="s">
        <v>47</v>
      </c>
      <c r="B12" s="567"/>
      <c r="C12" s="610"/>
      <c r="D12" s="243">
        <v>43010</v>
      </c>
      <c r="E12" s="607"/>
    </row>
    <row r="13" spans="1:5" ht="26.25" thickBot="1" x14ac:dyDescent="0.3">
      <c r="A13" s="611" t="s">
        <v>46</v>
      </c>
      <c r="B13" s="617"/>
      <c r="C13" s="612"/>
      <c r="D13" s="197" t="s">
        <v>3278</v>
      </c>
      <c r="E13" s="608"/>
    </row>
    <row r="14" spans="1:5" ht="15.75" thickBot="1" x14ac:dyDescent="0.3">
      <c r="A14" s="601" t="s">
        <v>45</v>
      </c>
      <c r="B14" s="602"/>
      <c r="C14" s="603"/>
      <c r="D14" s="244" t="s">
        <v>3215</v>
      </c>
      <c r="E14" s="39" t="s">
        <v>44</v>
      </c>
    </row>
    <row r="15" spans="1:5" ht="15.75" thickBot="1" x14ac:dyDescent="0.3">
      <c r="A15" s="601" t="s">
        <v>43</v>
      </c>
      <c r="B15" s="602"/>
      <c r="C15" s="603"/>
      <c r="D15" s="245" t="s">
        <v>3215</v>
      </c>
      <c r="E15" s="11" t="s">
        <v>42</v>
      </c>
    </row>
    <row r="16" spans="1:5" x14ac:dyDescent="0.25">
      <c r="A16" s="613" t="s">
        <v>41</v>
      </c>
      <c r="B16" s="604" t="s">
        <v>40</v>
      </c>
      <c r="C16" s="605"/>
      <c r="D16" s="618" t="s">
        <v>3216</v>
      </c>
      <c r="E16" s="606" t="s">
        <v>39</v>
      </c>
    </row>
    <row r="17" spans="1:5" x14ac:dyDescent="0.25">
      <c r="A17" s="614"/>
      <c r="B17" s="609" t="s">
        <v>32</v>
      </c>
      <c r="C17" s="610"/>
      <c r="D17" s="619"/>
      <c r="E17" s="607"/>
    </row>
    <row r="18" spans="1:5" ht="15.75" thickBot="1" x14ac:dyDescent="0.3">
      <c r="A18" s="615"/>
      <c r="B18" s="611" t="s">
        <v>31</v>
      </c>
      <c r="C18" s="612"/>
      <c r="D18" s="620"/>
      <c r="E18" s="608"/>
    </row>
    <row r="19" spans="1:5" ht="24.75" customHeight="1" thickBot="1" x14ac:dyDescent="0.3">
      <c r="A19" s="621" t="s">
        <v>3146</v>
      </c>
      <c r="B19" s="622"/>
      <c r="C19" s="623"/>
      <c r="D19" s="246" t="s">
        <v>3217</v>
      </c>
      <c r="E19" s="11" t="s">
        <v>38</v>
      </c>
    </row>
    <row r="20" spans="1:5" ht="24.75" customHeight="1" x14ac:dyDescent="0.25">
      <c r="A20" s="636" t="s">
        <v>37</v>
      </c>
      <c r="B20" s="632" t="s">
        <v>36</v>
      </c>
      <c r="C20" s="633"/>
      <c r="D20" s="173" t="s">
        <v>3218</v>
      </c>
      <c r="E20" s="606" t="s">
        <v>35</v>
      </c>
    </row>
    <row r="21" spans="1:5" ht="25.5" customHeight="1" x14ac:dyDescent="0.25">
      <c r="A21" s="637"/>
      <c r="B21" s="641" t="s">
        <v>34</v>
      </c>
      <c r="C21" s="10" t="s">
        <v>33</v>
      </c>
      <c r="D21" s="634"/>
      <c r="E21" s="630"/>
    </row>
    <row r="22" spans="1:5" x14ac:dyDescent="0.25">
      <c r="A22" s="637"/>
      <c r="B22" s="641"/>
      <c r="C22" s="9" t="s">
        <v>32</v>
      </c>
      <c r="D22" s="619"/>
      <c r="E22" s="630"/>
    </row>
    <row r="23" spans="1:5" x14ac:dyDescent="0.25">
      <c r="A23" s="637"/>
      <c r="B23" s="641"/>
      <c r="C23" s="9" t="s">
        <v>31</v>
      </c>
      <c r="D23" s="635"/>
      <c r="E23" s="630"/>
    </row>
    <row r="24" spans="1:5" x14ac:dyDescent="0.25">
      <c r="A24" s="637"/>
      <c r="B24" s="641"/>
      <c r="C24" s="9" t="s">
        <v>30</v>
      </c>
      <c r="D24" s="247"/>
      <c r="E24" s="630"/>
    </row>
    <row r="25" spans="1:5" ht="15" customHeight="1" x14ac:dyDescent="0.25">
      <c r="A25" s="637"/>
      <c r="B25" s="642"/>
      <c r="C25" s="9" t="s">
        <v>26</v>
      </c>
      <c r="D25" s="243"/>
      <c r="E25" s="630"/>
    </row>
    <row r="26" spans="1:5" ht="25.5" x14ac:dyDescent="0.25">
      <c r="A26" s="637"/>
      <c r="B26" s="643" t="s">
        <v>29</v>
      </c>
      <c r="C26" s="9" t="s">
        <v>28</v>
      </c>
      <c r="D26" s="247"/>
      <c r="E26" s="630"/>
    </row>
    <row r="27" spans="1:5" ht="25.5" x14ac:dyDescent="0.25">
      <c r="A27" s="637"/>
      <c r="B27" s="641"/>
      <c r="C27" s="9" t="s">
        <v>27</v>
      </c>
      <c r="D27" s="247"/>
      <c r="E27" s="630"/>
    </row>
    <row r="28" spans="1:5" ht="25.5" x14ac:dyDescent="0.25">
      <c r="A28" s="637"/>
      <c r="B28" s="641"/>
      <c r="C28" s="9" t="s">
        <v>26</v>
      </c>
      <c r="D28" s="243"/>
      <c r="E28" s="630"/>
    </row>
    <row r="29" spans="1:5" ht="39" thickBot="1" x14ac:dyDescent="0.3">
      <c r="A29" s="638"/>
      <c r="B29" s="644"/>
      <c r="C29" s="5" t="s">
        <v>25</v>
      </c>
      <c r="D29" s="7"/>
      <c r="E29" s="631"/>
    </row>
    <row r="30" spans="1:5" ht="30" customHeight="1" x14ac:dyDescent="0.25">
      <c r="A30" s="639" t="s">
        <v>3105</v>
      </c>
      <c r="B30" s="645" t="s">
        <v>3106</v>
      </c>
      <c r="C30" s="645"/>
      <c r="D30" s="8" t="s">
        <v>3248</v>
      </c>
      <c r="E30" s="606" t="s">
        <v>24</v>
      </c>
    </row>
    <row r="31" spans="1:5" ht="34.5" customHeight="1" thickBot="1" x14ac:dyDescent="0.3">
      <c r="A31" s="640"/>
      <c r="B31" s="646" t="s">
        <v>3107</v>
      </c>
      <c r="C31" s="646"/>
      <c r="D31" s="7" t="s">
        <v>3249</v>
      </c>
      <c r="E31" s="608"/>
    </row>
    <row r="32" spans="1:5" ht="15" customHeight="1" x14ac:dyDescent="0.25">
      <c r="A32" s="627"/>
      <c r="B32" s="628"/>
      <c r="C32" s="628"/>
      <c r="D32" s="628"/>
      <c r="E32" s="629"/>
    </row>
    <row r="33" spans="1:5" ht="15" customHeight="1" x14ac:dyDescent="0.25">
      <c r="A33" s="576" t="s">
        <v>3105</v>
      </c>
      <c r="B33" s="577"/>
      <c r="C33" s="577"/>
      <c r="D33" s="577"/>
      <c r="E33" s="578"/>
    </row>
    <row r="34" spans="1:5" x14ac:dyDescent="0.25">
      <c r="A34" s="579" t="s">
        <v>23</v>
      </c>
      <c r="B34" s="580"/>
      <c r="C34" s="580"/>
      <c r="D34" s="581" t="s">
        <v>3219</v>
      </c>
      <c r="E34" s="582"/>
    </row>
    <row r="35" spans="1:5" x14ac:dyDescent="0.25">
      <c r="A35" s="579" t="s">
        <v>22</v>
      </c>
      <c r="B35" s="583"/>
      <c r="C35" s="6" t="s">
        <v>21</v>
      </c>
      <c r="D35" s="585" t="s">
        <v>3220</v>
      </c>
      <c r="E35" s="586"/>
    </row>
    <row r="36" spans="1:5" x14ac:dyDescent="0.25">
      <c r="A36" s="584"/>
      <c r="B36" s="583"/>
      <c r="C36" s="6" t="s">
        <v>20</v>
      </c>
      <c r="D36" s="585" t="s">
        <v>3221</v>
      </c>
      <c r="E36" s="586"/>
    </row>
    <row r="37" spans="1:5" x14ac:dyDescent="0.25">
      <c r="A37" s="584"/>
      <c r="B37" s="583"/>
      <c r="C37" s="5" t="s">
        <v>19</v>
      </c>
      <c r="D37" s="585" t="s">
        <v>3253</v>
      </c>
      <c r="E37" s="586"/>
    </row>
    <row r="38" spans="1:5" ht="15" customHeight="1" x14ac:dyDescent="0.25">
      <c r="A38" s="564" t="s">
        <v>18</v>
      </c>
      <c r="B38" s="565"/>
      <c r="C38" s="565"/>
      <c r="D38" s="565"/>
      <c r="E38" s="566"/>
    </row>
    <row r="39" spans="1:5" ht="15" customHeight="1" x14ac:dyDescent="0.25">
      <c r="A39" s="624"/>
      <c r="B39" s="625"/>
      <c r="C39" s="625"/>
      <c r="D39" s="625"/>
      <c r="E39" s="626"/>
    </row>
    <row r="40" spans="1:5" ht="15" customHeight="1" x14ac:dyDescent="0.25">
      <c r="A40" s="521" t="s">
        <v>3280</v>
      </c>
      <c r="B40" s="658" t="s">
        <v>3279</v>
      </c>
      <c r="C40" s="567"/>
      <c r="D40" s="567"/>
      <c r="E40" s="652"/>
    </row>
    <row r="41" spans="1:5" ht="15" customHeight="1" x14ac:dyDescent="0.25">
      <c r="A41" s="521" t="s">
        <v>3272</v>
      </c>
      <c r="B41" s="658" t="s">
        <v>3273</v>
      </c>
      <c r="C41" s="567"/>
      <c r="D41" s="567"/>
      <c r="E41" s="652"/>
    </row>
    <row r="42" spans="1:5" ht="15" customHeight="1" x14ac:dyDescent="0.25">
      <c r="A42" s="521" t="s">
        <v>3271</v>
      </c>
      <c r="B42" s="658" t="s">
        <v>3223</v>
      </c>
      <c r="C42" s="567"/>
      <c r="D42" s="567"/>
      <c r="E42" s="652"/>
    </row>
    <row r="43" spans="1:5" ht="15" customHeight="1" x14ac:dyDescent="0.25">
      <c r="A43" s="22" t="s">
        <v>3224</v>
      </c>
      <c r="B43" s="567" t="s">
        <v>3225</v>
      </c>
      <c r="C43" s="568"/>
      <c r="D43" s="568"/>
      <c r="E43" s="569"/>
    </row>
    <row r="44" spans="1:5" ht="15" customHeight="1" x14ac:dyDescent="0.25">
      <c r="A44" s="22" t="s">
        <v>3226</v>
      </c>
      <c r="B44" s="567" t="s">
        <v>3227</v>
      </c>
      <c r="C44" s="568"/>
      <c r="D44" s="568"/>
      <c r="E44" s="569"/>
    </row>
    <row r="45" spans="1:5" ht="15" customHeight="1" x14ac:dyDescent="0.25">
      <c r="A45" s="22" t="s">
        <v>3228</v>
      </c>
      <c r="B45" s="658" t="s">
        <v>3229</v>
      </c>
      <c r="C45" s="567"/>
      <c r="D45" s="567"/>
      <c r="E45" s="652"/>
    </row>
    <row r="46" spans="1:5" ht="15" customHeight="1" x14ac:dyDescent="0.25">
      <c r="A46" s="22" t="s">
        <v>3230</v>
      </c>
      <c r="B46" s="570" t="s">
        <v>3231</v>
      </c>
      <c r="C46" s="571"/>
      <c r="D46" s="571"/>
      <c r="E46" s="572"/>
    </row>
    <row r="47" spans="1:5" ht="15" customHeight="1" x14ac:dyDescent="0.25">
      <c r="A47" s="624"/>
      <c r="B47" s="625"/>
      <c r="C47" s="625"/>
      <c r="D47" s="625"/>
      <c r="E47" s="626"/>
    </row>
    <row r="48" spans="1:5" ht="15" customHeight="1" x14ac:dyDescent="0.25">
      <c r="A48" s="104" t="s">
        <v>3232</v>
      </c>
      <c r="B48" s="656" t="s">
        <v>3233</v>
      </c>
      <c r="C48" s="656"/>
      <c r="D48" s="656"/>
      <c r="E48" s="657"/>
    </row>
    <row r="49" spans="1:5" x14ac:dyDescent="0.25">
      <c r="A49" s="647"/>
      <c r="B49" s="648"/>
      <c r="C49" s="648"/>
      <c r="D49" s="648"/>
      <c r="E49" s="649"/>
    </row>
    <row r="50" spans="1:5" ht="15" hidden="1" customHeight="1" outlineLevel="1" x14ac:dyDescent="0.25">
      <c r="A50" s="381"/>
      <c r="B50" s="62"/>
      <c r="C50" s="62"/>
      <c r="D50" s="62"/>
      <c r="E50" s="382"/>
    </row>
    <row r="51" spans="1:5" ht="15" hidden="1" customHeight="1" outlineLevel="1" x14ac:dyDescent="0.25">
      <c r="A51" s="381"/>
      <c r="B51" s="62"/>
      <c r="C51" s="62"/>
      <c r="D51" s="62"/>
      <c r="E51" s="382"/>
    </row>
    <row r="52" spans="1:5" ht="15" hidden="1" customHeight="1" outlineLevel="1" x14ac:dyDescent="0.25">
      <c r="A52" s="381"/>
      <c r="B52" s="62"/>
      <c r="C52" s="62"/>
      <c r="D52" s="62"/>
      <c r="E52" s="382"/>
    </row>
    <row r="53" spans="1:5" ht="15" hidden="1" customHeight="1" outlineLevel="1" x14ac:dyDescent="0.25">
      <c r="A53" s="381"/>
      <c r="B53" s="62"/>
      <c r="C53" s="62"/>
      <c r="D53" s="62"/>
      <c r="E53" s="382"/>
    </row>
    <row r="54" spans="1:5" ht="15" hidden="1" customHeight="1" outlineLevel="1" x14ac:dyDescent="0.25">
      <c r="A54" s="381"/>
      <c r="B54" s="62"/>
      <c r="C54" s="62"/>
      <c r="D54" s="62"/>
      <c r="E54" s="382"/>
    </row>
    <row r="55" spans="1:5" ht="15" hidden="1" customHeight="1" outlineLevel="1" x14ac:dyDescent="0.25">
      <c r="A55" s="381"/>
      <c r="B55" s="62"/>
      <c r="C55" s="62"/>
      <c r="D55" s="62"/>
      <c r="E55" s="382"/>
    </row>
    <row r="56" spans="1:5" ht="15" hidden="1" customHeight="1" outlineLevel="1" x14ac:dyDescent="0.25">
      <c r="A56" s="381"/>
      <c r="B56" s="62"/>
      <c r="C56" s="62"/>
      <c r="D56" s="62"/>
      <c r="E56" s="382"/>
    </row>
    <row r="57" spans="1:5" ht="15" hidden="1" customHeight="1" outlineLevel="1" x14ac:dyDescent="0.25">
      <c r="A57" s="381"/>
      <c r="B57" s="62"/>
      <c r="C57" s="62"/>
      <c r="D57" s="62"/>
      <c r="E57" s="382"/>
    </row>
    <row r="58" spans="1:5" ht="15" hidden="1" customHeight="1" outlineLevel="1" x14ac:dyDescent="0.25">
      <c r="A58" s="381"/>
      <c r="B58" s="62"/>
      <c r="C58" s="62"/>
      <c r="D58" s="62"/>
      <c r="E58" s="382"/>
    </row>
    <row r="59" spans="1:5" ht="15" hidden="1" customHeight="1" outlineLevel="1" x14ac:dyDescent="0.25">
      <c r="A59" s="381"/>
      <c r="B59" s="62"/>
      <c r="C59" s="62"/>
      <c r="D59" s="62"/>
      <c r="E59" s="382"/>
    </row>
    <row r="60" spans="1:5" ht="15" hidden="1" customHeight="1" outlineLevel="1" x14ac:dyDescent="0.25">
      <c r="A60" s="381"/>
      <c r="B60" s="62"/>
      <c r="C60" s="62"/>
      <c r="D60" s="62"/>
      <c r="E60" s="382"/>
    </row>
    <row r="61" spans="1:5" ht="15" hidden="1" customHeight="1" outlineLevel="1" x14ac:dyDescent="0.25">
      <c r="A61" s="381"/>
      <c r="B61" s="62"/>
      <c r="C61" s="62"/>
      <c r="D61" s="62"/>
      <c r="E61" s="382"/>
    </row>
    <row r="62" spans="1:5" ht="15" hidden="1" customHeight="1" outlineLevel="1" x14ac:dyDescent="0.25">
      <c r="A62" s="381"/>
      <c r="B62" s="62"/>
      <c r="C62" s="62"/>
      <c r="D62" s="62"/>
      <c r="E62" s="382"/>
    </row>
    <row r="63" spans="1:5" ht="15" hidden="1" customHeight="1" outlineLevel="1" x14ac:dyDescent="0.25">
      <c r="A63" s="383"/>
      <c r="B63" s="384"/>
      <c r="C63" s="384"/>
      <c r="D63" s="384"/>
      <c r="E63" s="385"/>
    </row>
    <row r="64" spans="1:5" ht="15" hidden="1" customHeight="1" outlineLevel="1" x14ac:dyDescent="0.25">
      <c r="A64" s="383"/>
      <c r="B64" s="384"/>
      <c r="C64" s="384"/>
      <c r="D64" s="384"/>
      <c r="E64" s="385"/>
    </row>
    <row r="65" spans="1:5" ht="15" customHeight="1" collapsed="1" x14ac:dyDescent="0.25">
      <c r="A65" s="624" t="s">
        <v>17</v>
      </c>
      <c r="B65" s="625"/>
      <c r="C65" s="625"/>
      <c r="D65" s="625"/>
      <c r="E65" s="626"/>
    </row>
    <row r="66" spans="1:5" ht="15" customHeight="1" x14ac:dyDescent="0.25">
      <c r="A66" s="624"/>
      <c r="B66" s="625"/>
      <c r="C66" s="625"/>
      <c r="D66" s="625"/>
      <c r="E66" s="626"/>
    </row>
    <row r="67" spans="1:5" ht="15" customHeight="1" x14ac:dyDescent="0.25">
      <c r="A67" s="429" t="s">
        <v>3234</v>
      </c>
      <c r="B67" s="567" t="s">
        <v>3235</v>
      </c>
      <c r="C67" s="567"/>
      <c r="D67" s="567"/>
      <c r="E67" s="652"/>
    </row>
    <row r="68" spans="1:5" ht="15" customHeight="1" x14ac:dyDescent="0.25">
      <c r="A68" s="650"/>
      <c r="B68" s="570"/>
      <c r="C68" s="570"/>
      <c r="D68" s="570"/>
      <c r="E68" s="651"/>
    </row>
    <row r="69" spans="1:5" ht="15" hidden="1" customHeight="1" outlineLevel="1" x14ac:dyDescent="0.25">
      <c r="A69" s="378"/>
      <c r="B69" s="379"/>
      <c r="C69" s="379"/>
      <c r="D69" s="379"/>
      <c r="E69" s="380"/>
    </row>
    <row r="70" spans="1:5" ht="15" hidden="1" customHeight="1" outlineLevel="1" x14ac:dyDescent="0.25">
      <c r="A70" s="381"/>
      <c r="B70" s="62"/>
      <c r="C70" s="62"/>
      <c r="D70" s="62"/>
      <c r="E70" s="382"/>
    </row>
    <row r="71" spans="1:5" ht="15" hidden="1" customHeight="1" outlineLevel="1" x14ac:dyDescent="0.25">
      <c r="A71" s="381"/>
      <c r="B71" s="62"/>
      <c r="C71" s="62"/>
      <c r="D71" s="62"/>
      <c r="E71" s="382"/>
    </row>
    <row r="72" spans="1:5" ht="15" hidden="1" customHeight="1" outlineLevel="1" x14ac:dyDescent="0.25">
      <c r="A72" s="381"/>
      <c r="B72" s="62"/>
      <c r="C72" s="62"/>
      <c r="D72" s="62"/>
      <c r="E72" s="382"/>
    </row>
    <row r="73" spans="1:5" ht="15" hidden="1" customHeight="1" outlineLevel="1" x14ac:dyDescent="0.25">
      <c r="A73" s="381"/>
      <c r="B73" s="62"/>
      <c r="C73" s="62"/>
      <c r="D73" s="62"/>
      <c r="E73" s="382"/>
    </row>
    <row r="74" spans="1:5" ht="15" hidden="1" customHeight="1" outlineLevel="1" x14ac:dyDescent="0.25">
      <c r="A74" s="381"/>
      <c r="B74" s="62"/>
      <c r="C74" s="62"/>
      <c r="D74" s="62"/>
      <c r="E74" s="382"/>
    </row>
    <row r="75" spans="1:5" hidden="1" outlineLevel="1" x14ac:dyDescent="0.25">
      <c r="A75" s="381"/>
      <c r="B75" s="62"/>
      <c r="C75" s="62"/>
      <c r="D75" s="62"/>
      <c r="E75" s="382"/>
    </row>
    <row r="76" spans="1:5" hidden="1" outlineLevel="1" x14ac:dyDescent="0.25">
      <c r="A76" s="381"/>
      <c r="B76" s="62"/>
      <c r="C76" s="62"/>
      <c r="D76" s="62"/>
      <c r="E76" s="382"/>
    </row>
    <row r="77" spans="1:5" hidden="1" outlineLevel="1" x14ac:dyDescent="0.25">
      <c r="A77" s="381"/>
      <c r="B77" s="62"/>
      <c r="C77" s="62"/>
      <c r="D77" s="62"/>
      <c r="E77" s="382"/>
    </row>
    <row r="78" spans="1:5" hidden="1" outlineLevel="1" x14ac:dyDescent="0.25">
      <c r="A78" s="381"/>
      <c r="B78" s="62"/>
      <c r="C78" s="62"/>
      <c r="D78" s="62"/>
      <c r="E78" s="382"/>
    </row>
    <row r="79" spans="1:5" hidden="1" outlineLevel="1" x14ac:dyDescent="0.25">
      <c r="A79" s="381"/>
      <c r="B79" s="62"/>
      <c r="C79" s="62"/>
      <c r="D79" s="62"/>
      <c r="E79" s="382"/>
    </row>
    <row r="80" spans="1:5" hidden="1" outlineLevel="1" x14ac:dyDescent="0.25">
      <c r="A80" s="381"/>
      <c r="B80" s="62"/>
      <c r="C80" s="62"/>
      <c r="D80" s="62"/>
      <c r="E80" s="382"/>
    </row>
    <row r="81" spans="1:5" hidden="1" outlineLevel="1" x14ac:dyDescent="0.25">
      <c r="A81" s="381"/>
      <c r="B81" s="62"/>
      <c r="C81" s="62"/>
      <c r="D81" s="62"/>
      <c r="E81" s="382"/>
    </row>
    <row r="82" spans="1:5" hidden="1" outlineLevel="1" x14ac:dyDescent="0.25">
      <c r="A82" s="381"/>
      <c r="B82" s="62"/>
      <c r="C82" s="62"/>
      <c r="D82" s="62"/>
      <c r="E82" s="382"/>
    </row>
    <row r="83" spans="1:5" hidden="1" outlineLevel="1" x14ac:dyDescent="0.25">
      <c r="A83" s="381"/>
      <c r="B83" s="62"/>
      <c r="C83" s="62"/>
      <c r="D83" s="62"/>
      <c r="E83" s="382"/>
    </row>
    <row r="84" spans="1:5" hidden="1" outlineLevel="1" x14ac:dyDescent="0.25">
      <c r="A84" s="383"/>
      <c r="B84" s="384"/>
      <c r="C84" s="384"/>
      <c r="D84" s="384"/>
      <c r="E84" s="385"/>
    </row>
    <row r="85" spans="1:5" collapsed="1" x14ac:dyDescent="0.25">
      <c r="A85" s="561"/>
      <c r="B85" s="562"/>
      <c r="C85" s="562"/>
      <c r="D85" s="562"/>
      <c r="E85" s="563"/>
    </row>
    <row r="86" spans="1:5" ht="15" hidden="1" customHeight="1" outlineLevel="1" x14ac:dyDescent="0.25">
      <c r="A86" s="576" t="s">
        <v>3105</v>
      </c>
      <c r="B86" s="577"/>
      <c r="C86" s="577"/>
      <c r="D86" s="577"/>
      <c r="E86" s="578"/>
    </row>
    <row r="87" spans="1:5" ht="15" hidden="1" customHeight="1" outlineLevel="1" x14ac:dyDescent="0.25">
      <c r="A87" s="579" t="s">
        <v>23</v>
      </c>
      <c r="B87" s="580"/>
      <c r="C87" s="580"/>
      <c r="D87" s="581"/>
      <c r="E87" s="582"/>
    </row>
    <row r="88" spans="1:5" ht="15" hidden="1" customHeight="1" outlineLevel="1" x14ac:dyDescent="0.25">
      <c r="A88" s="579" t="s">
        <v>22</v>
      </c>
      <c r="B88" s="583"/>
      <c r="C88" s="6" t="s">
        <v>21</v>
      </c>
      <c r="D88" s="585"/>
      <c r="E88" s="586"/>
    </row>
    <row r="89" spans="1:5" hidden="1" outlineLevel="1" x14ac:dyDescent="0.25">
      <c r="A89" s="584"/>
      <c r="B89" s="583"/>
      <c r="C89" s="6" t="s">
        <v>20</v>
      </c>
      <c r="D89" s="585"/>
      <c r="E89" s="586"/>
    </row>
    <row r="90" spans="1:5" hidden="1" outlineLevel="1" x14ac:dyDescent="0.25">
      <c r="A90" s="584"/>
      <c r="B90" s="583"/>
      <c r="C90" s="5" t="s">
        <v>19</v>
      </c>
      <c r="D90" s="585"/>
      <c r="E90" s="586"/>
    </row>
    <row r="91" spans="1:5" ht="15" hidden="1" customHeight="1" outlineLevel="1" x14ac:dyDescent="0.25">
      <c r="A91" s="564" t="s">
        <v>18</v>
      </c>
      <c r="B91" s="565"/>
      <c r="C91" s="565"/>
      <c r="D91" s="565"/>
      <c r="E91" s="566"/>
    </row>
    <row r="92" spans="1:5" hidden="1" outlineLevel="1" x14ac:dyDescent="0.25">
      <c r="A92" s="104"/>
      <c r="B92" s="50"/>
      <c r="C92" s="50"/>
      <c r="D92" s="50"/>
      <c r="E92" s="386"/>
    </row>
    <row r="93" spans="1:5" hidden="1" outlineLevel="3" x14ac:dyDescent="0.25">
      <c r="A93" s="378"/>
      <c r="B93" s="379"/>
      <c r="C93" s="379"/>
      <c r="D93" s="379"/>
      <c r="E93" s="380"/>
    </row>
    <row r="94" spans="1:5" hidden="1" outlineLevel="3" x14ac:dyDescent="0.25">
      <c r="A94" s="381"/>
      <c r="B94" s="62"/>
      <c r="C94" s="62"/>
      <c r="D94" s="62"/>
      <c r="E94" s="382"/>
    </row>
    <row r="95" spans="1:5" hidden="1" outlineLevel="3" x14ac:dyDescent="0.25">
      <c r="A95" s="381"/>
      <c r="B95" s="62"/>
      <c r="C95" s="62"/>
      <c r="D95" s="62"/>
      <c r="E95" s="382"/>
    </row>
    <row r="96" spans="1:5" hidden="1" outlineLevel="3" x14ac:dyDescent="0.25">
      <c r="A96" s="381"/>
      <c r="B96" s="62"/>
      <c r="C96" s="62"/>
      <c r="D96" s="62"/>
      <c r="E96" s="382"/>
    </row>
    <row r="97" spans="1:5" hidden="1" outlineLevel="3" x14ac:dyDescent="0.25">
      <c r="A97" s="381"/>
      <c r="B97" s="62"/>
      <c r="C97" s="62"/>
      <c r="D97" s="62"/>
      <c r="E97" s="382"/>
    </row>
    <row r="98" spans="1:5" hidden="1" outlineLevel="3" x14ac:dyDescent="0.25">
      <c r="A98" s="381"/>
      <c r="B98" s="62"/>
      <c r="C98" s="62"/>
      <c r="D98" s="62"/>
      <c r="E98" s="382"/>
    </row>
    <row r="99" spans="1:5" hidden="1" outlineLevel="3" x14ac:dyDescent="0.25">
      <c r="A99" s="381"/>
      <c r="B99" s="62"/>
      <c r="C99" s="62"/>
      <c r="D99" s="62"/>
      <c r="E99" s="382"/>
    </row>
    <row r="100" spans="1:5" hidden="1" outlineLevel="3" x14ac:dyDescent="0.25">
      <c r="A100" s="381"/>
      <c r="B100" s="62"/>
      <c r="C100" s="62"/>
      <c r="D100" s="62"/>
      <c r="E100" s="382"/>
    </row>
    <row r="101" spans="1:5" hidden="1" outlineLevel="3" x14ac:dyDescent="0.25">
      <c r="A101" s="381"/>
      <c r="B101" s="62"/>
      <c r="C101" s="62"/>
      <c r="D101" s="62"/>
      <c r="E101" s="382"/>
    </row>
    <row r="102" spans="1:5" hidden="1" outlineLevel="3" x14ac:dyDescent="0.25">
      <c r="A102" s="381"/>
      <c r="B102" s="62"/>
      <c r="C102" s="62"/>
      <c r="D102" s="62"/>
      <c r="E102" s="382"/>
    </row>
    <row r="103" spans="1:5" hidden="1" outlineLevel="3" x14ac:dyDescent="0.25">
      <c r="A103" s="381"/>
      <c r="B103" s="62"/>
      <c r="C103" s="62"/>
      <c r="D103" s="62"/>
      <c r="E103" s="382"/>
    </row>
    <row r="104" spans="1:5" hidden="1" outlineLevel="3" x14ac:dyDescent="0.25">
      <c r="A104" s="381"/>
      <c r="B104" s="62"/>
      <c r="C104" s="62"/>
      <c r="D104" s="62"/>
      <c r="E104" s="382"/>
    </row>
    <row r="105" spans="1:5" hidden="1" outlineLevel="3" x14ac:dyDescent="0.25">
      <c r="A105" s="381"/>
      <c r="B105" s="62"/>
      <c r="C105" s="62"/>
      <c r="D105" s="62"/>
      <c r="E105" s="382"/>
    </row>
    <row r="106" spans="1:5" hidden="1" outlineLevel="3" x14ac:dyDescent="0.25">
      <c r="A106" s="381"/>
      <c r="B106" s="62"/>
      <c r="C106" s="62"/>
      <c r="D106" s="62"/>
      <c r="E106" s="382"/>
    </row>
    <row r="107" spans="1:5" hidden="1" outlineLevel="3" x14ac:dyDescent="0.25">
      <c r="A107" s="383"/>
      <c r="B107" s="384"/>
      <c r="C107" s="384"/>
      <c r="D107" s="384"/>
      <c r="E107" s="385"/>
    </row>
    <row r="108" spans="1:5" hidden="1" outlineLevel="1" x14ac:dyDescent="0.25">
      <c r="A108" s="564" t="s">
        <v>17</v>
      </c>
      <c r="B108" s="565"/>
      <c r="C108" s="565"/>
      <c r="D108" s="565"/>
      <c r="E108" s="566"/>
    </row>
    <row r="109" spans="1:5" hidden="1" outlineLevel="1" x14ac:dyDescent="0.25">
      <c r="A109" s="104"/>
      <c r="B109" s="50"/>
      <c r="C109" s="50"/>
      <c r="D109" s="50"/>
      <c r="E109" s="386"/>
    </row>
    <row r="110" spans="1:5" hidden="1" outlineLevel="2" x14ac:dyDescent="0.25">
      <c r="A110" s="378"/>
      <c r="B110" s="379"/>
      <c r="C110" s="379"/>
      <c r="D110" s="379"/>
      <c r="E110" s="380"/>
    </row>
    <row r="111" spans="1:5" hidden="1" outlineLevel="2" x14ac:dyDescent="0.25">
      <c r="A111" s="381"/>
      <c r="B111" s="62"/>
      <c r="C111" s="62"/>
      <c r="D111" s="62"/>
      <c r="E111" s="382"/>
    </row>
    <row r="112" spans="1:5" hidden="1" outlineLevel="2" x14ac:dyDescent="0.25">
      <c r="A112" s="381"/>
      <c r="B112" s="62"/>
      <c r="C112" s="62"/>
      <c r="D112" s="62"/>
      <c r="E112" s="382"/>
    </row>
    <row r="113" spans="1:5" hidden="1" outlineLevel="2" x14ac:dyDescent="0.25">
      <c r="A113" s="381"/>
      <c r="B113" s="62"/>
      <c r="C113" s="62"/>
      <c r="D113" s="62"/>
      <c r="E113" s="382"/>
    </row>
    <row r="114" spans="1:5" hidden="1" outlineLevel="2" x14ac:dyDescent="0.25">
      <c r="A114" s="381"/>
      <c r="B114" s="62"/>
      <c r="C114" s="62"/>
      <c r="D114" s="62"/>
      <c r="E114" s="382"/>
    </row>
    <row r="115" spans="1:5" hidden="1" outlineLevel="2" x14ac:dyDescent="0.25">
      <c r="A115" s="381"/>
      <c r="B115" s="62"/>
      <c r="C115" s="62"/>
      <c r="D115" s="62"/>
      <c r="E115" s="382"/>
    </row>
    <row r="116" spans="1:5" hidden="1" outlineLevel="2" x14ac:dyDescent="0.25">
      <c r="A116" s="381"/>
      <c r="B116" s="62"/>
      <c r="C116" s="62"/>
      <c r="D116" s="62"/>
      <c r="E116" s="382"/>
    </row>
    <row r="117" spans="1:5" hidden="1" outlineLevel="2" x14ac:dyDescent="0.25">
      <c r="A117" s="381"/>
      <c r="B117" s="62"/>
      <c r="C117" s="62"/>
      <c r="D117" s="62"/>
      <c r="E117" s="382"/>
    </row>
    <row r="118" spans="1:5" hidden="1" outlineLevel="2" x14ac:dyDescent="0.25">
      <c r="A118" s="381"/>
      <c r="B118" s="62"/>
      <c r="C118" s="62"/>
      <c r="D118" s="62"/>
      <c r="E118" s="382"/>
    </row>
    <row r="119" spans="1:5" hidden="1" outlineLevel="2" x14ac:dyDescent="0.25">
      <c r="A119" s="381"/>
      <c r="B119" s="62"/>
      <c r="C119" s="62"/>
      <c r="D119" s="62"/>
      <c r="E119" s="382"/>
    </row>
    <row r="120" spans="1:5" hidden="1" outlineLevel="2" x14ac:dyDescent="0.25">
      <c r="A120" s="381"/>
      <c r="B120" s="62"/>
      <c r="C120" s="62"/>
      <c r="D120" s="62"/>
      <c r="E120" s="382"/>
    </row>
    <row r="121" spans="1:5" hidden="1" outlineLevel="2" x14ac:dyDescent="0.25">
      <c r="A121" s="381"/>
      <c r="B121" s="62"/>
      <c r="C121" s="62"/>
      <c r="D121" s="62"/>
      <c r="E121" s="382"/>
    </row>
    <row r="122" spans="1:5" hidden="1" outlineLevel="2" x14ac:dyDescent="0.25">
      <c r="A122" s="381"/>
      <c r="B122" s="62"/>
      <c r="C122" s="62"/>
      <c r="D122" s="62"/>
      <c r="E122" s="382"/>
    </row>
    <row r="123" spans="1:5" hidden="1" outlineLevel="2" x14ac:dyDescent="0.25">
      <c r="A123" s="381"/>
      <c r="B123" s="62"/>
      <c r="C123" s="62"/>
      <c r="D123" s="62"/>
      <c r="E123" s="382"/>
    </row>
    <row r="124" spans="1:5" hidden="1" outlineLevel="2" x14ac:dyDescent="0.25">
      <c r="A124" s="383"/>
      <c r="B124" s="384"/>
      <c r="C124" s="384"/>
      <c r="D124" s="384"/>
      <c r="E124" s="385"/>
    </row>
    <row r="125" spans="1:5" ht="15" hidden="1" customHeight="1" outlineLevel="1" x14ac:dyDescent="0.25">
      <c r="A125" s="587"/>
      <c r="B125" s="588"/>
      <c r="C125" s="588"/>
      <c r="D125" s="588"/>
      <c r="E125" s="589"/>
    </row>
    <row r="126" spans="1:5" ht="15" hidden="1" customHeight="1" outlineLevel="1" x14ac:dyDescent="0.25">
      <c r="A126" s="576" t="s">
        <v>3105</v>
      </c>
      <c r="B126" s="577"/>
      <c r="C126" s="577"/>
      <c r="D126" s="577"/>
      <c r="E126" s="578"/>
    </row>
    <row r="127" spans="1:5" ht="15" hidden="1" customHeight="1" outlineLevel="1" x14ac:dyDescent="0.25">
      <c r="A127" s="579" t="s">
        <v>23</v>
      </c>
      <c r="B127" s="580"/>
      <c r="C127" s="580"/>
      <c r="D127" s="581"/>
      <c r="E127" s="582"/>
    </row>
    <row r="128" spans="1:5" ht="15" hidden="1" customHeight="1" outlineLevel="1" x14ac:dyDescent="0.25">
      <c r="A128" s="579" t="s">
        <v>22</v>
      </c>
      <c r="B128" s="583"/>
      <c r="C128" s="6" t="s">
        <v>21</v>
      </c>
      <c r="D128" s="585"/>
      <c r="E128" s="586"/>
    </row>
    <row r="129" spans="1:5" hidden="1" outlineLevel="1" x14ac:dyDescent="0.25">
      <c r="A129" s="584"/>
      <c r="B129" s="583"/>
      <c r="C129" s="6" t="s">
        <v>20</v>
      </c>
      <c r="D129" s="585"/>
      <c r="E129" s="586"/>
    </row>
    <row r="130" spans="1:5" ht="15" hidden="1" customHeight="1" outlineLevel="1" x14ac:dyDescent="0.25">
      <c r="A130" s="584"/>
      <c r="B130" s="583"/>
      <c r="C130" s="5" t="s">
        <v>19</v>
      </c>
      <c r="D130" s="585"/>
      <c r="E130" s="586"/>
    </row>
    <row r="131" spans="1:5" ht="15" hidden="1" customHeight="1" outlineLevel="1" x14ac:dyDescent="0.25">
      <c r="A131" s="564" t="s">
        <v>18</v>
      </c>
      <c r="B131" s="565"/>
      <c r="C131" s="565"/>
      <c r="D131" s="565"/>
      <c r="E131" s="566"/>
    </row>
    <row r="132" spans="1:5" hidden="1" outlineLevel="1" x14ac:dyDescent="0.25">
      <c r="A132" s="573"/>
      <c r="B132" s="574"/>
      <c r="C132" s="574"/>
      <c r="D132" s="574"/>
      <c r="E132" s="575"/>
    </row>
    <row r="133" spans="1:5" hidden="1" outlineLevel="2" x14ac:dyDescent="0.25">
      <c r="A133" s="378"/>
      <c r="B133" s="379"/>
      <c r="C133" s="379"/>
      <c r="D133" s="379"/>
      <c r="E133" s="380"/>
    </row>
    <row r="134" spans="1:5" hidden="1" outlineLevel="2" x14ac:dyDescent="0.25">
      <c r="A134" s="381"/>
      <c r="B134" s="62"/>
      <c r="C134" s="62"/>
      <c r="D134" s="62"/>
      <c r="E134" s="382"/>
    </row>
    <row r="135" spans="1:5" hidden="1" outlineLevel="2" x14ac:dyDescent="0.25">
      <c r="A135" s="381"/>
      <c r="B135" s="62"/>
      <c r="C135" s="62"/>
      <c r="D135" s="62"/>
      <c r="E135" s="382"/>
    </row>
    <row r="136" spans="1:5" hidden="1" outlineLevel="2" x14ac:dyDescent="0.25">
      <c r="A136" s="381"/>
      <c r="B136" s="62"/>
      <c r="C136" s="62"/>
      <c r="D136" s="62"/>
      <c r="E136" s="382"/>
    </row>
    <row r="137" spans="1:5" hidden="1" outlineLevel="2" x14ac:dyDescent="0.25">
      <c r="A137" s="381"/>
      <c r="B137" s="62"/>
      <c r="C137" s="62"/>
      <c r="D137" s="62"/>
      <c r="E137" s="382"/>
    </row>
    <row r="138" spans="1:5" hidden="1" outlineLevel="2" x14ac:dyDescent="0.25">
      <c r="A138" s="381"/>
      <c r="B138" s="62"/>
      <c r="C138" s="62"/>
      <c r="D138" s="62"/>
      <c r="E138" s="382"/>
    </row>
    <row r="139" spans="1:5" hidden="1" outlineLevel="2" x14ac:dyDescent="0.25">
      <c r="A139" s="381"/>
      <c r="B139" s="62"/>
      <c r="C139" s="62"/>
      <c r="D139" s="62"/>
      <c r="E139" s="382"/>
    </row>
    <row r="140" spans="1:5" hidden="1" outlineLevel="2" x14ac:dyDescent="0.25">
      <c r="A140" s="381"/>
      <c r="B140" s="62"/>
      <c r="C140" s="62"/>
      <c r="D140" s="62"/>
      <c r="E140" s="382"/>
    </row>
    <row r="141" spans="1:5" hidden="1" outlineLevel="2" x14ac:dyDescent="0.25">
      <c r="A141" s="381"/>
      <c r="B141" s="62"/>
      <c r="C141" s="62"/>
      <c r="D141" s="62"/>
      <c r="E141" s="382"/>
    </row>
    <row r="142" spans="1:5" hidden="1" outlineLevel="2" x14ac:dyDescent="0.25">
      <c r="A142" s="381"/>
      <c r="B142" s="62"/>
      <c r="C142" s="62"/>
      <c r="D142" s="62"/>
      <c r="E142" s="382"/>
    </row>
    <row r="143" spans="1:5" hidden="1" outlineLevel="2" x14ac:dyDescent="0.25">
      <c r="A143" s="381"/>
      <c r="B143" s="62"/>
      <c r="C143" s="62"/>
      <c r="D143" s="62"/>
      <c r="E143" s="382"/>
    </row>
    <row r="144" spans="1:5" hidden="1" outlineLevel="2" x14ac:dyDescent="0.25">
      <c r="A144" s="381"/>
      <c r="B144" s="62"/>
      <c r="C144" s="62"/>
      <c r="D144" s="62"/>
      <c r="E144" s="382"/>
    </row>
    <row r="145" spans="1:5" hidden="1" outlineLevel="2" x14ac:dyDescent="0.25">
      <c r="A145" s="381"/>
      <c r="B145" s="62"/>
      <c r="C145" s="62"/>
      <c r="D145" s="62"/>
      <c r="E145" s="382"/>
    </row>
    <row r="146" spans="1:5" hidden="1" outlineLevel="2" x14ac:dyDescent="0.25">
      <c r="A146" s="381"/>
      <c r="B146" s="62"/>
      <c r="C146" s="62"/>
      <c r="D146" s="62"/>
      <c r="E146" s="382"/>
    </row>
    <row r="147" spans="1:5" hidden="1" outlineLevel="2" x14ac:dyDescent="0.25">
      <c r="A147" s="383"/>
      <c r="B147" s="384"/>
      <c r="C147" s="384"/>
      <c r="D147" s="384"/>
      <c r="E147" s="385"/>
    </row>
    <row r="148" spans="1:5" hidden="1" outlineLevel="1" x14ac:dyDescent="0.25">
      <c r="A148" s="564" t="s">
        <v>17</v>
      </c>
      <c r="B148" s="565"/>
      <c r="C148" s="565"/>
      <c r="D148" s="565"/>
      <c r="E148" s="566"/>
    </row>
    <row r="149" spans="1:5" hidden="1" outlineLevel="1" x14ac:dyDescent="0.25">
      <c r="A149" s="104"/>
      <c r="B149" s="50"/>
      <c r="C149" s="50"/>
      <c r="D149" s="50"/>
      <c r="E149" s="386"/>
    </row>
    <row r="150" spans="1:5" hidden="1" outlineLevel="2" x14ac:dyDescent="0.25">
      <c r="A150" s="378"/>
      <c r="B150" s="379"/>
      <c r="C150" s="379"/>
      <c r="D150" s="379"/>
      <c r="E150" s="380"/>
    </row>
    <row r="151" spans="1:5" hidden="1" outlineLevel="2" x14ac:dyDescent="0.25">
      <c r="A151" s="381"/>
      <c r="B151" s="62"/>
      <c r="C151" s="62"/>
      <c r="D151" s="62"/>
      <c r="E151" s="382"/>
    </row>
    <row r="152" spans="1:5" hidden="1" outlineLevel="2" x14ac:dyDescent="0.25">
      <c r="A152" s="381"/>
      <c r="B152" s="62"/>
      <c r="C152" s="62"/>
      <c r="D152" s="62"/>
      <c r="E152" s="382"/>
    </row>
    <row r="153" spans="1:5" hidden="1" outlineLevel="2" x14ac:dyDescent="0.25">
      <c r="A153" s="381"/>
      <c r="B153" s="62"/>
      <c r="C153" s="62"/>
      <c r="D153" s="62"/>
      <c r="E153" s="382"/>
    </row>
    <row r="154" spans="1:5" hidden="1" outlineLevel="2" x14ac:dyDescent="0.25">
      <c r="A154" s="381"/>
      <c r="B154" s="62"/>
      <c r="C154" s="62"/>
      <c r="D154" s="62"/>
      <c r="E154" s="382"/>
    </row>
    <row r="155" spans="1:5" hidden="1" outlineLevel="2" x14ac:dyDescent="0.25">
      <c r="A155" s="381"/>
      <c r="B155" s="62"/>
      <c r="C155" s="62"/>
      <c r="D155" s="62"/>
      <c r="E155" s="382"/>
    </row>
    <row r="156" spans="1:5" hidden="1" outlineLevel="2" x14ac:dyDescent="0.25">
      <c r="A156" s="381"/>
      <c r="B156" s="62"/>
      <c r="C156" s="62"/>
      <c r="D156" s="62"/>
      <c r="E156" s="382"/>
    </row>
    <row r="157" spans="1:5" hidden="1" outlineLevel="2" x14ac:dyDescent="0.25">
      <c r="A157" s="381"/>
      <c r="B157" s="62"/>
      <c r="C157" s="62"/>
      <c r="D157" s="62"/>
      <c r="E157" s="382"/>
    </row>
    <row r="158" spans="1:5" hidden="1" outlineLevel="2" x14ac:dyDescent="0.25">
      <c r="A158" s="381"/>
      <c r="B158" s="62"/>
      <c r="C158" s="62"/>
      <c r="D158" s="62"/>
      <c r="E158" s="382"/>
    </row>
    <row r="159" spans="1:5" hidden="1" outlineLevel="2" x14ac:dyDescent="0.25">
      <c r="A159" s="381"/>
      <c r="B159" s="62"/>
      <c r="C159" s="62"/>
      <c r="D159" s="62"/>
      <c r="E159" s="382"/>
    </row>
    <row r="160" spans="1:5" hidden="1" outlineLevel="2" x14ac:dyDescent="0.25">
      <c r="A160" s="381"/>
      <c r="B160" s="62"/>
      <c r="C160" s="62"/>
      <c r="D160" s="62"/>
      <c r="E160" s="382"/>
    </row>
    <row r="161" spans="1:5" hidden="1" outlineLevel="2" x14ac:dyDescent="0.25">
      <c r="A161" s="381"/>
      <c r="B161" s="62"/>
      <c r="C161" s="62"/>
      <c r="D161" s="62"/>
      <c r="E161" s="382"/>
    </row>
    <row r="162" spans="1:5" hidden="1" outlineLevel="2" x14ac:dyDescent="0.25">
      <c r="A162" s="381"/>
      <c r="B162" s="62"/>
      <c r="C162" s="62"/>
      <c r="D162" s="62"/>
      <c r="E162" s="382"/>
    </row>
    <row r="163" spans="1:5" hidden="1" outlineLevel="2" x14ac:dyDescent="0.25">
      <c r="A163" s="381"/>
      <c r="B163" s="62"/>
      <c r="C163" s="62"/>
      <c r="D163" s="62"/>
      <c r="E163" s="382"/>
    </row>
    <row r="164" spans="1:5" hidden="1" outlineLevel="2" x14ac:dyDescent="0.25">
      <c r="A164" s="383"/>
      <c r="B164" s="384"/>
      <c r="C164" s="384"/>
      <c r="D164" s="384"/>
      <c r="E164" s="385"/>
    </row>
    <row r="165" spans="1:5" hidden="1" outlineLevel="1" x14ac:dyDescent="0.25">
      <c r="A165" s="561"/>
      <c r="B165" s="562"/>
      <c r="C165" s="562"/>
      <c r="D165" s="562"/>
      <c r="E165" s="563"/>
    </row>
    <row r="166" spans="1:5" ht="15" hidden="1" customHeight="1" outlineLevel="1" x14ac:dyDescent="0.25">
      <c r="A166" s="576" t="s">
        <v>3105</v>
      </c>
      <c r="B166" s="577"/>
      <c r="C166" s="577"/>
      <c r="D166" s="577"/>
      <c r="E166" s="578"/>
    </row>
    <row r="167" spans="1:5" ht="15" hidden="1" customHeight="1" outlineLevel="1" x14ac:dyDescent="0.25">
      <c r="A167" s="579" t="s">
        <v>23</v>
      </c>
      <c r="B167" s="580"/>
      <c r="C167" s="580"/>
      <c r="D167" s="581"/>
      <c r="E167" s="582"/>
    </row>
    <row r="168" spans="1:5" ht="15" hidden="1" customHeight="1" outlineLevel="1" x14ac:dyDescent="0.25">
      <c r="A168" s="579" t="s">
        <v>22</v>
      </c>
      <c r="B168" s="583"/>
      <c r="C168" s="6" t="s">
        <v>21</v>
      </c>
      <c r="D168" s="585"/>
      <c r="E168" s="586"/>
    </row>
    <row r="169" spans="1:5" hidden="1" outlineLevel="1" x14ac:dyDescent="0.25">
      <c r="A169" s="584"/>
      <c r="B169" s="583"/>
      <c r="C169" s="6" t="s">
        <v>20</v>
      </c>
      <c r="D169" s="585"/>
      <c r="E169" s="586"/>
    </row>
    <row r="170" spans="1:5" hidden="1" outlineLevel="1" x14ac:dyDescent="0.25">
      <c r="A170" s="584"/>
      <c r="B170" s="583"/>
      <c r="C170" s="5" t="s">
        <v>19</v>
      </c>
      <c r="D170" s="585"/>
      <c r="E170" s="586"/>
    </row>
    <row r="171" spans="1:5" ht="15" hidden="1" customHeight="1" outlineLevel="1" x14ac:dyDescent="0.25">
      <c r="A171" s="564" t="s">
        <v>18</v>
      </c>
      <c r="B171" s="565"/>
      <c r="C171" s="565"/>
      <c r="D171" s="565"/>
      <c r="E171" s="566"/>
    </row>
    <row r="172" spans="1:5" hidden="1" outlineLevel="1" x14ac:dyDescent="0.25">
      <c r="A172" s="573"/>
      <c r="B172" s="574"/>
      <c r="C172" s="574"/>
      <c r="D172" s="574"/>
      <c r="E172" s="575"/>
    </row>
    <row r="173" spans="1:5" hidden="1" outlineLevel="2" x14ac:dyDescent="0.25">
      <c r="A173" s="378"/>
      <c r="B173" s="379"/>
      <c r="C173" s="379"/>
      <c r="D173" s="379"/>
      <c r="E173" s="380"/>
    </row>
    <row r="174" spans="1:5" hidden="1" outlineLevel="2" x14ac:dyDescent="0.25">
      <c r="A174" s="381"/>
      <c r="B174" s="62"/>
      <c r="C174" s="62"/>
      <c r="D174" s="62"/>
      <c r="E174" s="382"/>
    </row>
    <row r="175" spans="1:5" hidden="1" outlineLevel="2" x14ac:dyDescent="0.25">
      <c r="A175" s="381"/>
      <c r="B175" s="62"/>
      <c r="C175" s="62"/>
      <c r="D175" s="62"/>
      <c r="E175" s="382"/>
    </row>
    <row r="176" spans="1:5" hidden="1" outlineLevel="2" x14ac:dyDescent="0.25">
      <c r="A176" s="381"/>
      <c r="B176" s="62"/>
      <c r="C176" s="62"/>
      <c r="D176" s="62"/>
      <c r="E176" s="382"/>
    </row>
    <row r="177" spans="1:5" hidden="1" outlineLevel="2" x14ac:dyDescent="0.25">
      <c r="A177" s="381"/>
      <c r="B177" s="62"/>
      <c r="C177" s="62"/>
      <c r="D177" s="62"/>
      <c r="E177" s="382"/>
    </row>
    <row r="178" spans="1:5" hidden="1" outlineLevel="2" x14ac:dyDescent="0.25">
      <c r="A178" s="381"/>
      <c r="B178" s="62"/>
      <c r="C178" s="62"/>
      <c r="D178" s="62"/>
      <c r="E178" s="382"/>
    </row>
    <row r="179" spans="1:5" hidden="1" outlineLevel="2" x14ac:dyDescent="0.25">
      <c r="A179" s="381"/>
      <c r="B179" s="62"/>
      <c r="C179" s="62"/>
      <c r="D179" s="62"/>
      <c r="E179" s="382"/>
    </row>
    <row r="180" spans="1:5" hidden="1" outlineLevel="2" x14ac:dyDescent="0.25">
      <c r="A180" s="381"/>
      <c r="B180" s="62"/>
      <c r="C180" s="62"/>
      <c r="D180" s="62"/>
      <c r="E180" s="382"/>
    </row>
    <row r="181" spans="1:5" hidden="1" outlineLevel="2" x14ac:dyDescent="0.25">
      <c r="A181" s="381"/>
      <c r="B181" s="62"/>
      <c r="C181" s="62"/>
      <c r="D181" s="62"/>
      <c r="E181" s="382"/>
    </row>
    <row r="182" spans="1:5" hidden="1" outlineLevel="2" x14ac:dyDescent="0.25">
      <c r="A182" s="381"/>
      <c r="B182" s="62"/>
      <c r="C182" s="62"/>
      <c r="D182" s="62"/>
      <c r="E182" s="382"/>
    </row>
    <row r="183" spans="1:5" hidden="1" outlineLevel="2" x14ac:dyDescent="0.25">
      <c r="A183" s="381"/>
      <c r="B183" s="62"/>
      <c r="C183" s="62"/>
      <c r="D183" s="62"/>
      <c r="E183" s="382"/>
    </row>
    <row r="184" spans="1:5" hidden="1" outlineLevel="2" x14ac:dyDescent="0.25">
      <c r="A184" s="381"/>
      <c r="B184" s="62"/>
      <c r="C184" s="62"/>
      <c r="D184" s="62"/>
      <c r="E184" s="382"/>
    </row>
    <row r="185" spans="1:5" hidden="1" outlineLevel="2" x14ac:dyDescent="0.25">
      <c r="A185" s="381"/>
      <c r="B185" s="62"/>
      <c r="C185" s="62"/>
      <c r="D185" s="62"/>
      <c r="E185" s="382"/>
    </row>
    <row r="186" spans="1:5" hidden="1" outlineLevel="2" x14ac:dyDescent="0.25">
      <c r="A186" s="381"/>
      <c r="B186" s="62"/>
      <c r="C186" s="62"/>
      <c r="D186" s="62"/>
      <c r="E186" s="382"/>
    </row>
    <row r="187" spans="1:5" hidden="1" outlineLevel="2" x14ac:dyDescent="0.25">
      <c r="A187" s="383"/>
      <c r="B187" s="384"/>
      <c r="C187" s="384"/>
      <c r="D187" s="384"/>
      <c r="E187" s="385"/>
    </row>
    <row r="188" spans="1:5" ht="15" hidden="1" customHeight="1" outlineLevel="1" x14ac:dyDescent="0.25">
      <c r="A188" s="564" t="s">
        <v>17</v>
      </c>
      <c r="B188" s="565"/>
      <c r="C188" s="565"/>
      <c r="D188" s="565"/>
      <c r="E188" s="566"/>
    </row>
    <row r="189" spans="1:5" hidden="1" outlineLevel="1" x14ac:dyDescent="0.25">
      <c r="A189" s="104"/>
      <c r="B189" s="50"/>
      <c r="C189" s="50"/>
      <c r="D189" s="50"/>
      <c r="E189" s="386"/>
    </row>
    <row r="190" spans="1:5" hidden="1" outlineLevel="2" x14ac:dyDescent="0.25">
      <c r="A190" s="378"/>
      <c r="B190" s="379"/>
      <c r="C190" s="379"/>
      <c r="D190" s="379"/>
      <c r="E190" s="380"/>
    </row>
    <row r="191" spans="1:5" hidden="1" outlineLevel="2" x14ac:dyDescent="0.25">
      <c r="A191" s="381"/>
      <c r="B191" s="62"/>
      <c r="C191" s="62"/>
      <c r="D191" s="62"/>
      <c r="E191" s="382"/>
    </row>
    <row r="192" spans="1:5" hidden="1" outlineLevel="2" x14ac:dyDescent="0.25">
      <c r="A192" s="381"/>
      <c r="B192" s="62"/>
      <c r="C192" s="62"/>
      <c r="D192" s="62"/>
      <c r="E192" s="382"/>
    </row>
    <row r="193" spans="1:5" hidden="1" outlineLevel="2" x14ac:dyDescent="0.25">
      <c r="A193" s="381"/>
      <c r="B193" s="62"/>
      <c r="C193" s="62"/>
      <c r="D193" s="62"/>
      <c r="E193" s="382"/>
    </row>
    <row r="194" spans="1:5" hidden="1" outlineLevel="2" x14ac:dyDescent="0.25">
      <c r="A194" s="381"/>
      <c r="B194" s="62"/>
      <c r="C194" s="62"/>
      <c r="D194" s="62"/>
      <c r="E194" s="382"/>
    </row>
    <row r="195" spans="1:5" hidden="1" outlineLevel="2" x14ac:dyDescent="0.25">
      <c r="A195" s="381"/>
      <c r="B195" s="62"/>
      <c r="C195" s="62"/>
      <c r="D195" s="62"/>
      <c r="E195" s="382"/>
    </row>
    <row r="196" spans="1:5" hidden="1" outlineLevel="2" x14ac:dyDescent="0.25">
      <c r="A196" s="381"/>
      <c r="B196" s="62"/>
      <c r="C196" s="62"/>
      <c r="D196" s="62"/>
      <c r="E196" s="382"/>
    </row>
    <row r="197" spans="1:5" hidden="1" outlineLevel="2" x14ac:dyDescent="0.25">
      <c r="A197" s="381"/>
      <c r="B197" s="62"/>
      <c r="C197" s="62"/>
      <c r="D197" s="62"/>
      <c r="E197" s="382"/>
    </row>
    <row r="198" spans="1:5" hidden="1" outlineLevel="2" x14ac:dyDescent="0.25">
      <c r="A198" s="381"/>
      <c r="B198" s="62"/>
      <c r="C198" s="62"/>
      <c r="D198" s="62"/>
      <c r="E198" s="382"/>
    </row>
    <row r="199" spans="1:5" hidden="1" outlineLevel="2" x14ac:dyDescent="0.25">
      <c r="A199" s="381"/>
      <c r="B199" s="62"/>
      <c r="C199" s="62"/>
      <c r="D199" s="62"/>
      <c r="E199" s="382"/>
    </row>
    <row r="200" spans="1:5" hidden="1" outlineLevel="2" x14ac:dyDescent="0.25">
      <c r="A200" s="381"/>
      <c r="B200" s="62"/>
      <c r="C200" s="62"/>
      <c r="D200" s="62"/>
      <c r="E200" s="382"/>
    </row>
    <row r="201" spans="1:5" hidden="1" outlineLevel="2" x14ac:dyDescent="0.25">
      <c r="A201" s="381"/>
      <c r="B201" s="62"/>
      <c r="C201" s="62"/>
      <c r="D201" s="62"/>
      <c r="E201" s="382"/>
    </row>
    <row r="202" spans="1:5" hidden="1" outlineLevel="2" x14ac:dyDescent="0.25">
      <c r="A202" s="381"/>
      <c r="B202" s="62"/>
      <c r="C202" s="62"/>
      <c r="D202" s="62"/>
      <c r="E202" s="382"/>
    </row>
    <row r="203" spans="1:5" hidden="1" outlineLevel="2" x14ac:dyDescent="0.25">
      <c r="A203" s="381"/>
      <c r="B203" s="62"/>
      <c r="C203" s="62"/>
      <c r="D203" s="62"/>
      <c r="E203" s="382"/>
    </row>
    <row r="204" spans="1:5" hidden="1" outlineLevel="2" x14ac:dyDescent="0.25">
      <c r="A204" s="383"/>
      <c r="B204" s="384"/>
      <c r="C204" s="384"/>
      <c r="D204" s="384"/>
      <c r="E204" s="385"/>
    </row>
    <row r="205" spans="1:5" hidden="1" outlineLevel="1" x14ac:dyDescent="0.25">
      <c r="A205" s="561"/>
      <c r="B205" s="562"/>
      <c r="C205" s="562"/>
      <c r="D205" s="562"/>
      <c r="E205" s="563"/>
    </row>
    <row r="206" spans="1:5" ht="15" hidden="1" customHeight="1" outlineLevel="1" x14ac:dyDescent="0.25">
      <c r="A206" s="576" t="s">
        <v>3105</v>
      </c>
      <c r="B206" s="577"/>
      <c r="C206" s="577"/>
      <c r="D206" s="577"/>
      <c r="E206" s="578"/>
    </row>
    <row r="207" spans="1:5" ht="15" hidden="1" customHeight="1" outlineLevel="1" x14ac:dyDescent="0.25">
      <c r="A207" s="579" t="s">
        <v>23</v>
      </c>
      <c r="B207" s="580"/>
      <c r="C207" s="580"/>
      <c r="D207" s="581"/>
      <c r="E207" s="582"/>
    </row>
    <row r="208" spans="1:5" ht="15" hidden="1" customHeight="1" outlineLevel="1" x14ac:dyDescent="0.25">
      <c r="A208" s="579" t="s">
        <v>22</v>
      </c>
      <c r="B208" s="583"/>
      <c r="C208" s="6" t="s">
        <v>21</v>
      </c>
      <c r="D208" s="585"/>
      <c r="E208" s="586"/>
    </row>
    <row r="209" spans="1:5" hidden="1" outlineLevel="1" x14ac:dyDescent="0.25">
      <c r="A209" s="584"/>
      <c r="B209" s="583"/>
      <c r="C209" s="6" t="s">
        <v>20</v>
      </c>
      <c r="D209" s="585"/>
      <c r="E209" s="586"/>
    </row>
    <row r="210" spans="1:5" hidden="1" outlineLevel="1" x14ac:dyDescent="0.25">
      <c r="A210" s="584"/>
      <c r="B210" s="583"/>
      <c r="C210" s="5" t="s">
        <v>19</v>
      </c>
      <c r="D210" s="585"/>
      <c r="E210" s="586"/>
    </row>
    <row r="211" spans="1:5" ht="15" hidden="1" customHeight="1" outlineLevel="1" x14ac:dyDescent="0.25">
      <c r="A211" s="564" t="s">
        <v>18</v>
      </c>
      <c r="B211" s="565"/>
      <c r="C211" s="565"/>
      <c r="D211" s="565"/>
      <c r="E211" s="566"/>
    </row>
    <row r="212" spans="1:5" hidden="1" outlineLevel="1" x14ac:dyDescent="0.25">
      <c r="A212" s="573"/>
      <c r="B212" s="574"/>
      <c r="C212" s="574"/>
      <c r="D212" s="574"/>
      <c r="E212" s="575"/>
    </row>
    <row r="213" spans="1:5" hidden="1" outlineLevel="2" x14ac:dyDescent="0.25">
      <c r="A213" s="378"/>
      <c r="B213" s="379"/>
      <c r="C213" s="379"/>
      <c r="D213" s="379"/>
      <c r="E213" s="380"/>
    </row>
    <row r="214" spans="1:5" hidden="1" outlineLevel="2" x14ac:dyDescent="0.25">
      <c r="A214" s="381"/>
      <c r="B214" s="62"/>
      <c r="C214" s="62"/>
      <c r="D214" s="62"/>
      <c r="E214" s="382"/>
    </row>
    <row r="215" spans="1:5" hidden="1" outlineLevel="2" x14ac:dyDescent="0.25">
      <c r="A215" s="381"/>
      <c r="B215" s="62"/>
      <c r="C215" s="62"/>
      <c r="D215" s="62"/>
      <c r="E215" s="382"/>
    </row>
    <row r="216" spans="1:5" hidden="1" outlineLevel="2" x14ac:dyDescent="0.25">
      <c r="A216" s="381"/>
      <c r="B216" s="62"/>
      <c r="C216" s="62"/>
      <c r="D216" s="62"/>
      <c r="E216" s="382"/>
    </row>
    <row r="217" spans="1:5" hidden="1" outlineLevel="2" x14ac:dyDescent="0.25">
      <c r="A217" s="381"/>
      <c r="B217" s="62"/>
      <c r="C217" s="62"/>
      <c r="D217" s="62"/>
      <c r="E217" s="382"/>
    </row>
    <row r="218" spans="1:5" hidden="1" outlineLevel="2" x14ac:dyDescent="0.25">
      <c r="A218" s="381"/>
      <c r="B218" s="62"/>
      <c r="C218" s="62"/>
      <c r="D218" s="62"/>
      <c r="E218" s="382"/>
    </row>
    <row r="219" spans="1:5" hidden="1" outlineLevel="2" x14ac:dyDescent="0.25">
      <c r="A219" s="381"/>
      <c r="B219" s="62"/>
      <c r="C219" s="62"/>
      <c r="D219" s="62"/>
      <c r="E219" s="382"/>
    </row>
    <row r="220" spans="1:5" hidden="1" outlineLevel="2" x14ac:dyDescent="0.25">
      <c r="A220" s="381"/>
      <c r="B220" s="62"/>
      <c r="C220" s="62"/>
      <c r="D220" s="62"/>
      <c r="E220" s="382"/>
    </row>
    <row r="221" spans="1:5" hidden="1" outlineLevel="2" x14ac:dyDescent="0.25">
      <c r="A221" s="381"/>
      <c r="B221" s="62"/>
      <c r="C221" s="62"/>
      <c r="D221" s="62"/>
      <c r="E221" s="382"/>
    </row>
    <row r="222" spans="1:5" hidden="1" outlineLevel="2" x14ac:dyDescent="0.25">
      <c r="A222" s="381"/>
      <c r="B222" s="62"/>
      <c r="C222" s="62"/>
      <c r="D222" s="62"/>
      <c r="E222" s="382"/>
    </row>
    <row r="223" spans="1:5" hidden="1" outlineLevel="2" x14ac:dyDescent="0.25">
      <c r="A223" s="381"/>
      <c r="B223" s="62"/>
      <c r="C223" s="62"/>
      <c r="D223" s="62"/>
      <c r="E223" s="382"/>
    </row>
    <row r="224" spans="1:5" hidden="1" outlineLevel="2" x14ac:dyDescent="0.25">
      <c r="A224" s="381"/>
      <c r="B224" s="62"/>
      <c r="C224" s="62"/>
      <c r="D224" s="62"/>
      <c r="E224" s="382"/>
    </row>
    <row r="225" spans="1:5" hidden="1" outlineLevel="2" x14ac:dyDescent="0.25">
      <c r="A225" s="381"/>
      <c r="B225" s="62"/>
      <c r="C225" s="62"/>
      <c r="D225" s="62"/>
      <c r="E225" s="382"/>
    </row>
    <row r="226" spans="1:5" hidden="1" outlineLevel="2" x14ac:dyDescent="0.25">
      <c r="A226" s="381"/>
      <c r="B226" s="62"/>
      <c r="C226" s="62"/>
      <c r="D226" s="62"/>
      <c r="E226" s="382"/>
    </row>
    <row r="227" spans="1:5" hidden="1" outlineLevel="2" x14ac:dyDescent="0.25">
      <c r="A227" s="383"/>
      <c r="B227" s="384"/>
      <c r="C227" s="384"/>
      <c r="D227" s="384"/>
      <c r="E227" s="385"/>
    </row>
    <row r="228" spans="1:5" ht="15" hidden="1" customHeight="1" outlineLevel="1" x14ac:dyDescent="0.25">
      <c r="A228" s="564" t="s">
        <v>17</v>
      </c>
      <c r="B228" s="565"/>
      <c r="C228" s="565"/>
      <c r="D228" s="565"/>
      <c r="E228" s="566"/>
    </row>
    <row r="229" spans="1:5" hidden="1" outlineLevel="1" x14ac:dyDescent="0.25">
      <c r="A229" s="104"/>
      <c r="B229" s="50"/>
      <c r="C229" s="50"/>
      <c r="D229" s="50"/>
      <c r="E229" s="386"/>
    </row>
    <row r="230" spans="1:5" hidden="1" outlineLevel="2" x14ac:dyDescent="0.25">
      <c r="A230" s="378"/>
      <c r="B230" s="379"/>
      <c r="C230" s="379"/>
      <c r="D230" s="379"/>
      <c r="E230" s="380"/>
    </row>
    <row r="231" spans="1:5" hidden="1" outlineLevel="2" x14ac:dyDescent="0.25">
      <c r="A231" s="381"/>
      <c r="B231" s="62"/>
      <c r="C231" s="62"/>
      <c r="D231" s="62"/>
      <c r="E231" s="382"/>
    </row>
    <row r="232" spans="1:5" hidden="1" outlineLevel="2" x14ac:dyDescent="0.25">
      <c r="A232" s="381"/>
      <c r="B232" s="62"/>
      <c r="C232" s="62"/>
      <c r="D232" s="62"/>
      <c r="E232" s="382"/>
    </row>
    <row r="233" spans="1:5" hidden="1" outlineLevel="2" x14ac:dyDescent="0.25">
      <c r="A233" s="381"/>
      <c r="B233" s="62"/>
      <c r="C233" s="62"/>
      <c r="D233" s="62"/>
      <c r="E233" s="382"/>
    </row>
    <row r="234" spans="1:5" hidden="1" outlineLevel="2" x14ac:dyDescent="0.25">
      <c r="A234" s="381"/>
      <c r="B234" s="62"/>
      <c r="C234" s="62"/>
      <c r="D234" s="62"/>
      <c r="E234" s="382"/>
    </row>
    <row r="235" spans="1:5" hidden="1" outlineLevel="2" x14ac:dyDescent="0.25">
      <c r="A235" s="381"/>
      <c r="B235" s="62"/>
      <c r="C235" s="62"/>
      <c r="D235" s="62"/>
      <c r="E235" s="382"/>
    </row>
    <row r="236" spans="1:5" hidden="1" outlineLevel="2" x14ac:dyDescent="0.25">
      <c r="A236" s="381"/>
      <c r="B236" s="62"/>
      <c r="C236" s="62"/>
      <c r="D236" s="62"/>
      <c r="E236" s="382"/>
    </row>
    <row r="237" spans="1:5" hidden="1" outlineLevel="2" x14ac:dyDescent="0.25">
      <c r="A237" s="381"/>
      <c r="B237" s="62"/>
      <c r="C237" s="62"/>
      <c r="D237" s="62"/>
      <c r="E237" s="382"/>
    </row>
    <row r="238" spans="1:5" hidden="1" outlineLevel="2" x14ac:dyDescent="0.25">
      <c r="A238" s="381"/>
      <c r="B238" s="62"/>
      <c r="C238" s="62"/>
      <c r="D238" s="62"/>
      <c r="E238" s="382"/>
    </row>
    <row r="239" spans="1:5" hidden="1" outlineLevel="2" x14ac:dyDescent="0.25">
      <c r="A239" s="381"/>
      <c r="B239" s="62"/>
      <c r="C239" s="62"/>
      <c r="D239" s="62"/>
      <c r="E239" s="382"/>
    </row>
    <row r="240" spans="1:5" hidden="1" outlineLevel="2" x14ac:dyDescent="0.25">
      <c r="A240" s="381"/>
      <c r="B240" s="62"/>
      <c r="C240" s="62"/>
      <c r="D240" s="62"/>
      <c r="E240" s="382"/>
    </row>
    <row r="241" spans="1:5" hidden="1" outlineLevel="2" x14ac:dyDescent="0.25">
      <c r="A241" s="381"/>
      <c r="B241" s="62"/>
      <c r="C241" s="62"/>
      <c r="D241" s="62"/>
      <c r="E241" s="382"/>
    </row>
    <row r="242" spans="1:5" hidden="1" outlineLevel="2" x14ac:dyDescent="0.25">
      <c r="A242" s="381"/>
      <c r="B242" s="62"/>
      <c r="C242" s="62"/>
      <c r="D242" s="62"/>
      <c r="E242" s="382"/>
    </row>
    <row r="243" spans="1:5" hidden="1" outlineLevel="2" x14ac:dyDescent="0.25">
      <c r="A243" s="381"/>
      <c r="B243" s="62"/>
      <c r="C243" s="62"/>
      <c r="D243" s="62"/>
      <c r="E243" s="382"/>
    </row>
    <row r="244" spans="1:5" hidden="1" outlineLevel="2" x14ac:dyDescent="0.25">
      <c r="A244" s="383"/>
      <c r="B244" s="384"/>
      <c r="C244" s="384"/>
      <c r="D244" s="384"/>
      <c r="E244" s="385"/>
    </row>
    <row r="245" spans="1:5" hidden="1" outlineLevel="1" x14ac:dyDescent="0.25">
      <c r="A245" s="561"/>
      <c r="B245" s="562"/>
      <c r="C245" s="562"/>
      <c r="D245" s="562"/>
      <c r="E245" s="563"/>
    </row>
    <row r="246" spans="1:5" ht="15" hidden="1" customHeight="1" outlineLevel="1" x14ac:dyDescent="0.25">
      <c r="A246" s="576" t="s">
        <v>3105</v>
      </c>
      <c r="B246" s="577"/>
      <c r="C246" s="577"/>
      <c r="D246" s="577"/>
      <c r="E246" s="578"/>
    </row>
    <row r="247" spans="1:5" ht="15" hidden="1" customHeight="1" outlineLevel="1" x14ac:dyDescent="0.25">
      <c r="A247" s="579" t="s">
        <v>23</v>
      </c>
      <c r="B247" s="580"/>
      <c r="C247" s="580"/>
      <c r="D247" s="581"/>
      <c r="E247" s="582"/>
    </row>
    <row r="248" spans="1:5" ht="15" hidden="1" customHeight="1" outlineLevel="1" x14ac:dyDescent="0.25">
      <c r="A248" s="579" t="s">
        <v>22</v>
      </c>
      <c r="B248" s="583"/>
      <c r="C248" s="6" t="s">
        <v>21</v>
      </c>
      <c r="D248" s="585"/>
      <c r="E248" s="586"/>
    </row>
    <row r="249" spans="1:5" hidden="1" outlineLevel="1" x14ac:dyDescent="0.25">
      <c r="A249" s="584"/>
      <c r="B249" s="583"/>
      <c r="C249" s="6" t="s">
        <v>20</v>
      </c>
      <c r="D249" s="585"/>
      <c r="E249" s="586"/>
    </row>
    <row r="250" spans="1:5" hidden="1" outlineLevel="1" x14ac:dyDescent="0.25">
      <c r="A250" s="584"/>
      <c r="B250" s="583"/>
      <c r="C250" s="5" t="s">
        <v>19</v>
      </c>
      <c r="D250" s="585"/>
      <c r="E250" s="586"/>
    </row>
    <row r="251" spans="1:5" ht="15" hidden="1" customHeight="1" outlineLevel="1" x14ac:dyDescent="0.25">
      <c r="A251" s="564" t="s">
        <v>18</v>
      </c>
      <c r="B251" s="565"/>
      <c r="C251" s="565"/>
      <c r="D251" s="565"/>
      <c r="E251" s="566"/>
    </row>
    <row r="252" spans="1:5" hidden="1" outlineLevel="1" x14ac:dyDescent="0.25">
      <c r="A252" s="573"/>
      <c r="B252" s="574"/>
      <c r="C252" s="574"/>
      <c r="D252" s="574"/>
      <c r="E252" s="575"/>
    </row>
    <row r="253" spans="1:5" hidden="1" outlineLevel="2" x14ac:dyDescent="0.25">
      <c r="A253" s="378"/>
      <c r="B253" s="379"/>
      <c r="C253" s="379"/>
      <c r="D253" s="379"/>
      <c r="E253" s="380"/>
    </row>
    <row r="254" spans="1:5" hidden="1" outlineLevel="2" x14ac:dyDescent="0.25">
      <c r="A254" s="381"/>
      <c r="B254" s="62"/>
      <c r="C254" s="62"/>
      <c r="D254" s="62"/>
      <c r="E254" s="382"/>
    </row>
    <row r="255" spans="1:5" hidden="1" outlineLevel="2" x14ac:dyDescent="0.25">
      <c r="A255" s="381"/>
      <c r="B255" s="62"/>
      <c r="C255" s="62"/>
      <c r="D255" s="62"/>
      <c r="E255" s="382"/>
    </row>
    <row r="256" spans="1:5" hidden="1" outlineLevel="2" x14ac:dyDescent="0.25">
      <c r="A256" s="381"/>
      <c r="B256" s="62"/>
      <c r="C256" s="62"/>
      <c r="D256" s="62"/>
      <c r="E256" s="382"/>
    </row>
    <row r="257" spans="1:5" hidden="1" outlineLevel="2" x14ac:dyDescent="0.25">
      <c r="A257" s="381"/>
      <c r="B257" s="62"/>
      <c r="C257" s="62"/>
      <c r="D257" s="62"/>
      <c r="E257" s="382"/>
    </row>
    <row r="258" spans="1:5" hidden="1" outlineLevel="2" x14ac:dyDescent="0.25">
      <c r="A258" s="381"/>
      <c r="B258" s="62"/>
      <c r="C258" s="62"/>
      <c r="D258" s="62"/>
      <c r="E258" s="382"/>
    </row>
    <row r="259" spans="1:5" hidden="1" outlineLevel="2" x14ac:dyDescent="0.25">
      <c r="A259" s="381"/>
      <c r="B259" s="62"/>
      <c r="C259" s="62"/>
      <c r="D259" s="62"/>
      <c r="E259" s="382"/>
    </row>
    <row r="260" spans="1:5" hidden="1" outlineLevel="2" x14ac:dyDescent="0.25">
      <c r="A260" s="381"/>
      <c r="B260" s="62"/>
      <c r="C260" s="62"/>
      <c r="D260" s="62"/>
      <c r="E260" s="382"/>
    </row>
    <row r="261" spans="1:5" hidden="1" outlineLevel="2" x14ac:dyDescent="0.25">
      <c r="A261" s="381"/>
      <c r="B261" s="62"/>
      <c r="C261" s="62"/>
      <c r="D261" s="62"/>
      <c r="E261" s="382"/>
    </row>
    <row r="262" spans="1:5" hidden="1" outlineLevel="2" x14ac:dyDescent="0.25">
      <c r="A262" s="381"/>
      <c r="B262" s="62"/>
      <c r="C262" s="62"/>
      <c r="D262" s="62"/>
      <c r="E262" s="382"/>
    </row>
    <row r="263" spans="1:5" hidden="1" outlineLevel="2" x14ac:dyDescent="0.25">
      <c r="A263" s="381"/>
      <c r="B263" s="62"/>
      <c r="C263" s="62"/>
      <c r="D263" s="62"/>
      <c r="E263" s="382"/>
    </row>
    <row r="264" spans="1:5" hidden="1" outlineLevel="2" x14ac:dyDescent="0.25">
      <c r="A264" s="381"/>
      <c r="B264" s="62"/>
      <c r="C264" s="62"/>
      <c r="D264" s="62"/>
      <c r="E264" s="382"/>
    </row>
    <row r="265" spans="1:5" hidden="1" outlineLevel="2" x14ac:dyDescent="0.25">
      <c r="A265" s="381"/>
      <c r="B265" s="62"/>
      <c r="C265" s="62"/>
      <c r="D265" s="62"/>
      <c r="E265" s="382"/>
    </row>
    <row r="266" spans="1:5" hidden="1" outlineLevel="2" x14ac:dyDescent="0.25">
      <c r="A266" s="381"/>
      <c r="B266" s="62"/>
      <c r="C266" s="62"/>
      <c r="D266" s="62"/>
      <c r="E266" s="382"/>
    </row>
    <row r="267" spans="1:5" hidden="1" outlineLevel="2" x14ac:dyDescent="0.25">
      <c r="A267" s="383"/>
      <c r="B267" s="384"/>
      <c r="C267" s="384"/>
      <c r="D267" s="384"/>
      <c r="E267" s="385"/>
    </row>
    <row r="268" spans="1:5" ht="15" hidden="1" customHeight="1" outlineLevel="1" x14ac:dyDescent="0.25">
      <c r="A268" s="564" t="s">
        <v>17</v>
      </c>
      <c r="B268" s="565"/>
      <c r="C268" s="565"/>
      <c r="D268" s="565"/>
      <c r="E268" s="566"/>
    </row>
    <row r="269" spans="1:5" hidden="1" outlineLevel="1" x14ac:dyDescent="0.25">
      <c r="A269" s="104"/>
      <c r="B269" s="50"/>
      <c r="C269" s="50"/>
      <c r="D269" s="50"/>
      <c r="E269" s="386"/>
    </row>
    <row r="270" spans="1:5" hidden="1" outlineLevel="2" x14ac:dyDescent="0.25">
      <c r="A270" s="378"/>
      <c r="B270" s="379"/>
      <c r="C270" s="379"/>
      <c r="D270" s="379"/>
      <c r="E270" s="380"/>
    </row>
    <row r="271" spans="1:5" hidden="1" outlineLevel="2" x14ac:dyDescent="0.25">
      <c r="A271" s="381"/>
      <c r="B271" s="62"/>
      <c r="C271" s="62"/>
      <c r="D271" s="62"/>
      <c r="E271" s="382"/>
    </row>
    <row r="272" spans="1:5" hidden="1" outlineLevel="2" x14ac:dyDescent="0.25">
      <c r="A272" s="381"/>
      <c r="B272" s="62"/>
      <c r="C272" s="62"/>
      <c r="D272" s="62"/>
      <c r="E272" s="382"/>
    </row>
    <row r="273" spans="1:5" hidden="1" outlineLevel="2" x14ac:dyDescent="0.25">
      <c r="A273" s="381"/>
      <c r="B273" s="62"/>
      <c r="C273" s="62"/>
      <c r="D273" s="62"/>
      <c r="E273" s="382"/>
    </row>
    <row r="274" spans="1:5" hidden="1" outlineLevel="2" x14ac:dyDescent="0.25">
      <c r="A274" s="381"/>
      <c r="B274" s="62"/>
      <c r="C274" s="62"/>
      <c r="D274" s="62"/>
      <c r="E274" s="382"/>
    </row>
    <row r="275" spans="1:5" hidden="1" outlineLevel="2" x14ac:dyDescent="0.25">
      <c r="A275" s="381"/>
      <c r="B275" s="62"/>
      <c r="C275" s="62"/>
      <c r="D275" s="62"/>
      <c r="E275" s="382"/>
    </row>
    <row r="276" spans="1:5" hidden="1" outlineLevel="2" x14ac:dyDescent="0.25">
      <c r="A276" s="381"/>
      <c r="B276" s="62"/>
      <c r="C276" s="62"/>
      <c r="D276" s="62"/>
      <c r="E276" s="382"/>
    </row>
    <row r="277" spans="1:5" hidden="1" outlineLevel="2" x14ac:dyDescent="0.25">
      <c r="A277" s="381"/>
      <c r="B277" s="62"/>
      <c r="C277" s="62"/>
      <c r="D277" s="62"/>
      <c r="E277" s="382"/>
    </row>
    <row r="278" spans="1:5" hidden="1" outlineLevel="2" x14ac:dyDescent="0.25">
      <c r="A278" s="381"/>
      <c r="B278" s="62"/>
      <c r="C278" s="62"/>
      <c r="D278" s="62"/>
      <c r="E278" s="382"/>
    </row>
    <row r="279" spans="1:5" hidden="1" outlineLevel="2" x14ac:dyDescent="0.25">
      <c r="A279" s="381"/>
      <c r="B279" s="62"/>
      <c r="C279" s="62"/>
      <c r="D279" s="62"/>
      <c r="E279" s="382"/>
    </row>
    <row r="280" spans="1:5" hidden="1" outlineLevel="2" x14ac:dyDescent="0.25">
      <c r="A280" s="381"/>
      <c r="B280" s="62"/>
      <c r="C280" s="62"/>
      <c r="D280" s="62"/>
      <c r="E280" s="382"/>
    </row>
    <row r="281" spans="1:5" hidden="1" outlineLevel="2" x14ac:dyDescent="0.25">
      <c r="A281" s="381"/>
      <c r="B281" s="62"/>
      <c r="C281" s="62"/>
      <c r="D281" s="62"/>
      <c r="E281" s="382"/>
    </row>
    <row r="282" spans="1:5" hidden="1" outlineLevel="2" x14ac:dyDescent="0.25">
      <c r="A282" s="381"/>
      <c r="B282" s="62"/>
      <c r="C282" s="62"/>
      <c r="D282" s="62"/>
      <c r="E282" s="382"/>
    </row>
    <row r="283" spans="1:5" hidden="1" outlineLevel="2" x14ac:dyDescent="0.25">
      <c r="A283" s="381"/>
      <c r="B283" s="62"/>
      <c r="C283" s="62"/>
      <c r="D283" s="62"/>
      <c r="E283" s="382"/>
    </row>
    <row r="284" spans="1:5" hidden="1" outlineLevel="2" x14ac:dyDescent="0.25">
      <c r="A284" s="383"/>
      <c r="B284" s="384"/>
      <c r="C284" s="384"/>
      <c r="D284" s="384"/>
      <c r="E284" s="385"/>
    </row>
    <row r="285" spans="1:5" hidden="1" outlineLevel="1" x14ac:dyDescent="0.25">
      <c r="A285" s="561"/>
      <c r="B285" s="562"/>
      <c r="C285" s="562"/>
      <c r="D285" s="562"/>
      <c r="E285" s="563"/>
    </row>
    <row r="286" spans="1:5" ht="15" hidden="1" customHeight="1" outlineLevel="1" x14ac:dyDescent="0.25">
      <c r="A286" s="576" t="s">
        <v>3105</v>
      </c>
      <c r="B286" s="577"/>
      <c r="C286" s="577"/>
      <c r="D286" s="577"/>
      <c r="E286" s="578"/>
    </row>
    <row r="287" spans="1:5" ht="15" hidden="1" customHeight="1" outlineLevel="1" x14ac:dyDescent="0.25">
      <c r="A287" s="579" t="s">
        <v>23</v>
      </c>
      <c r="B287" s="580"/>
      <c r="C287" s="580"/>
      <c r="D287" s="581"/>
      <c r="E287" s="582"/>
    </row>
    <row r="288" spans="1:5" ht="15" hidden="1" customHeight="1" outlineLevel="1" x14ac:dyDescent="0.25">
      <c r="A288" s="579" t="s">
        <v>22</v>
      </c>
      <c r="B288" s="583"/>
      <c r="C288" s="6" t="s">
        <v>21</v>
      </c>
      <c r="D288" s="585"/>
      <c r="E288" s="586"/>
    </row>
    <row r="289" spans="1:5" hidden="1" outlineLevel="1" x14ac:dyDescent="0.25">
      <c r="A289" s="584"/>
      <c r="B289" s="583"/>
      <c r="C289" s="6" t="s">
        <v>20</v>
      </c>
      <c r="D289" s="585"/>
      <c r="E289" s="586"/>
    </row>
    <row r="290" spans="1:5" hidden="1" outlineLevel="1" x14ac:dyDescent="0.25">
      <c r="A290" s="584"/>
      <c r="B290" s="583"/>
      <c r="C290" s="5" t="s">
        <v>19</v>
      </c>
      <c r="D290" s="585"/>
      <c r="E290" s="586"/>
    </row>
    <row r="291" spans="1:5" ht="15" hidden="1" customHeight="1" outlineLevel="1" x14ac:dyDescent="0.25">
      <c r="A291" s="564" t="s">
        <v>18</v>
      </c>
      <c r="B291" s="565"/>
      <c r="C291" s="565"/>
      <c r="D291" s="565"/>
      <c r="E291" s="566"/>
    </row>
    <row r="292" spans="1:5" hidden="1" outlineLevel="1" x14ac:dyDescent="0.25">
      <c r="A292" s="573"/>
      <c r="B292" s="574"/>
      <c r="C292" s="574"/>
      <c r="D292" s="574"/>
      <c r="E292" s="575"/>
    </row>
    <row r="293" spans="1:5" hidden="1" outlineLevel="2" x14ac:dyDescent="0.25">
      <c r="A293" s="378"/>
      <c r="B293" s="379"/>
      <c r="C293" s="379"/>
      <c r="D293" s="379"/>
      <c r="E293" s="380"/>
    </row>
    <row r="294" spans="1:5" hidden="1" outlineLevel="2" x14ac:dyDescent="0.25">
      <c r="A294" s="381"/>
      <c r="B294" s="62"/>
      <c r="C294" s="62"/>
      <c r="D294" s="62"/>
      <c r="E294" s="382"/>
    </row>
    <row r="295" spans="1:5" hidden="1" outlineLevel="2" x14ac:dyDescent="0.25">
      <c r="A295" s="381"/>
      <c r="B295" s="62"/>
      <c r="C295" s="62"/>
      <c r="D295" s="62"/>
      <c r="E295" s="382"/>
    </row>
    <row r="296" spans="1:5" hidden="1" outlineLevel="2" x14ac:dyDescent="0.25">
      <c r="A296" s="381"/>
      <c r="B296" s="62"/>
      <c r="C296" s="62"/>
      <c r="D296" s="62"/>
      <c r="E296" s="382"/>
    </row>
    <row r="297" spans="1:5" hidden="1" outlineLevel="2" x14ac:dyDescent="0.25">
      <c r="A297" s="381"/>
      <c r="B297" s="62"/>
      <c r="C297" s="62"/>
      <c r="D297" s="62"/>
      <c r="E297" s="382"/>
    </row>
    <row r="298" spans="1:5" hidden="1" outlineLevel="2" x14ac:dyDescent="0.25">
      <c r="A298" s="381"/>
      <c r="B298" s="62"/>
      <c r="C298" s="62"/>
      <c r="D298" s="62"/>
      <c r="E298" s="382"/>
    </row>
    <row r="299" spans="1:5" hidden="1" outlineLevel="2" x14ac:dyDescent="0.25">
      <c r="A299" s="381"/>
      <c r="B299" s="62"/>
      <c r="C299" s="62"/>
      <c r="D299" s="62"/>
      <c r="E299" s="382"/>
    </row>
    <row r="300" spans="1:5" hidden="1" outlineLevel="2" x14ac:dyDescent="0.25">
      <c r="A300" s="381"/>
      <c r="B300" s="62"/>
      <c r="C300" s="62"/>
      <c r="D300" s="62"/>
      <c r="E300" s="382"/>
    </row>
    <row r="301" spans="1:5" hidden="1" outlineLevel="2" x14ac:dyDescent="0.25">
      <c r="A301" s="381"/>
      <c r="B301" s="62"/>
      <c r="C301" s="62"/>
      <c r="D301" s="62"/>
      <c r="E301" s="382"/>
    </row>
    <row r="302" spans="1:5" hidden="1" outlineLevel="2" x14ac:dyDescent="0.25">
      <c r="A302" s="381"/>
      <c r="B302" s="62"/>
      <c r="C302" s="62"/>
      <c r="D302" s="62"/>
      <c r="E302" s="382"/>
    </row>
    <row r="303" spans="1:5" hidden="1" outlineLevel="2" x14ac:dyDescent="0.25">
      <c r="A303" s="381"/>
      <c r="B303" s="62"/>
      <c r="C303" s="62"/>
      <c r="D303" s="62"/>
      <c r="E303" s="382"/>
    </row>
    <row r="304" spans="1:5" hidden="1" outlineLevel="2" x14ac:dyDescent="0.25">
      <c r="A304" s="381"/>
      <c r="B304" s="62"/>
      <c r="C304" s="62"/>
      <c r="D304" s="62"/>
      <c r="E304" s="382"/>
    </row>
    <row r="305" spans="1:5" hidden="1" outlineLevel="2" x14ac:dyDescent="0.25">
      <c r="A305" s="381"/>
      <c r="B305" s="62"/>
      <c r="C305" s="62"/>
      <c r="D305" s="62"/>
      <c r="E305" s="382"/>
    </row>
    <row r="306" spans="1:5" hidden="1" outlineLevel="2" x14ac:dyDescent="0.25">
      <c r="A306" s="381"/>
      <c r="B306" s="62"/>
      <c r="C306" s="62"/>
      <c r="D306" s="62"/>
      <c r="E306" s="382"/>
    </row>
    <row r="307" spans="1:5" hidden="1" outlineLevel="2" x14ac:dyDescent="0.25">
      <c r="A307" s="383"/>
      <c r="B307" s="384"/>
      <c r="C307" s="384"/>
      <c r="D307" s="384"/>
      <c r="E307" s="385"/>
    </row>
    <row r="308" spans="1:5" ht="15" hidden="1" customHeight="1" outlineLevel="1" x14ac:dyDescent="0.25">
      <c r="A308" s="564" t="s">
        <v>17</v>
      </c>
      <c r="B308" s="565"/>
      <c r="C308" s="565"/>
      <c r="D308" s="565"/>
      <c r="E308" s="566"/>
    </row>
    <row r="309" spans="1:5" hidden="1" outlineLevel="1" x14ac:dyDescent="0.25">
      <c r="A309" s="104"/>
      <c r="B309" s="50"/>
      <c r="C309" s="50"/>
      <c r="D309" s="50"/>
      <c r="E309" s="386"/>
    </row>
    <row r="310" spans="1:5" hidden="1" outlineLevel="2" x14ac:dyDescent="0.25">
      <c r="A310" s="378"/>
      <c r="B310" s="379"/>
      <c r="C310" s="379"/>
      <c r="D310" s="379"/>
      <c r="E310" s="380"/>
    </row>
    <row r="311" spans="1:5" hidden="1" outlineLevel="2" x14ac:dyDescent="0.25">
      <c r="A311" s="381"/>
      <c r="B311" s="62"/>
      <c r="C311" s="62"/>
      <c r="D311" s="62"/>
      <c r="E311" s="382"/>
    </row>
    <row r="312" spans="1:5" hidden="1" outlineLevel="2" x14ac:dyDescent="0.25">
      <c r="A312" s="381"/>
      <c r="B312" s="62"/>
      <c r="C312" s="62"/>
      <c r="D312" s="62"/>
      <c r="E312" s="382"/>
    </row>
    <row r="313" spans="1:5" hidden="1" outlineLevel="2" x14ac:dyDescent="0.25">
      <c r="A313" s="381"/>
      <c r="B313" s="62"/>
      <c r="C313" s="62"/>
      <c r="D313" s="62"/>
      <c r="E313" s="382"/>
    </row>
    <row r="314" spans="1:5" hidden="1" outlineLevel="2" x14ac:dyDescent="0.25">
      <c r="A314" s="381"/>
      <c r="B314" s="62"/>
      <c r="C314" s="62"/>
      <c r="D314" s="62"/>
      <c r="E314" s="382"/>
    </row>
    <row r="315" spans="1:5" hidden="1" outlineLevel="2" x14ac:dyDescent="0.25">
      <c r="A315" s="381"/>
      <c r="B315" s="62"/>
      <c r="C315" s="62"/>
      <c r="D315" s="62"/>
      <c r="E315" s="382"/>
    </row>
    <row r="316" spans="1:5" hidden="1" outlineLevel="2" x14ac:dyDescent="0.25">
      <c r="A316" s="381"/>
      <c r="B316" s="62"/>
      <c r="C316" s="62"/>
      <c r="D316" s="62"/>
      <c r="E316" s="382"/>
    </row>
    <row r="317" spans="1:5" hidden="1" outlineLevel="2" x14ac:dyDescent="0.25">
      <c r="A317" s="381"/>
      <c r="B317" s="62"/>
      <c r="C317" s="62"/>
      <c r="D317" s="62"/>
      <c r="E317" s="382"/>
    </row>
    <row r="318" spans="1:5" hidden="1" outlineLevel="2" x14ac:dyDescent="0.25">
      <c r="A318" s="381"/>
      <c r="B318" s="62"/>
      <c r="C318" s="62"/>
      <c r="D318" s="62"/>
      <c r="E318" s="382"/>
    </row>
    <row r="319" spans="1:5" hidden="1" outlineLevel="2" x14ac:dyDescent="0.25">
      <c r="A319" s="381"/>
      <c r="B319" s="62"/>
      <c r="C319" s="62"/>
      <c r="D319" s="62"/>
      <c r="E319" s="382"/>
    </row>
    <row r="320" spans="1:5" hidden="1" outlineLevel="2" x14ac:dyDescent="0.25">
      <c r="A320" s="381"/>
      <c r="B320" s="62"/>
      <c r="C320" s="62"/>
      <c r="D320" s="62"/>
      <c r="E320" s="382"/>
    </row>
    <row r="321" spans="1:5" hidden="1" outlineLevel="2" x14ac:dyDescent="0.25">
      <c r="A321" s="381"/>
      <c r="B321" s="62"/>
      <c r="C321" s="62"/>
      <c r="D321" s="62"/>
      <c r="E321" s="382"/>
    </row>
    <row r="322" spans="1:5" hidden="1" outlineLevel="2" x14ac:dyDescent="0.25">
      <c r="A322" s="381"/>
      <c r="B322" s="62"/>
      <c r="C322" s="62"/>
      <c r="D322" s="62"/>
      <c r="E322" s="382"/>
    </row>
    <row r="323" spans="1:5" hidden="1" outlineLevel="2" x14ac:dyDescent="0.25">
      <c r="A323" s="381"/>
      <c r="B323" s="62"/>
      <c r="C323" s="62"/>
      <c r="D323" s="62"/>
      <c r="E323" s="382"/>
    </row>
    <row r="324" spans="1:5" hidden="1" outlineLevel="2" x14ac:dyDescent="0.25">
      <c r="A324" s="383"/>
      <c r="B324" s="384"/>
      <c r="C324" s="384"/>
      <c r="D324" s="384"/>
      <c r="E324" s="385"/>
    </row>
    <row r="325" spans="1:5" hidden="1" outlineLevel="1" x14ac:dyDescent="0.25">
      <c r="A325" s="561"/>
      <c r="B325" s="562"/>
      <c r="C325" s="562"/>
      <c r="D325" s="562"/>
      <c r="E325" s="563"/>
    </row>
    <row r="326" spans="1:5" ht="15" hidden="1" customHeight="1" outlineLevel="1" x14ac:dyDescent="0.25">
      <c r="A326" s="576" t="s">
        <v>3105</v>
      </c>
      <c r="B326" s="577"/>
      <c r="C326" s="577"/>
      <c r="D326" s="577"/>
      <c r="E326" s="578"/>
    </row>
    <row r="327" spans="1:5" ht="15" hidden="1" customHeight="1" outlineLevel="1" x14ac:dyDescent="0.25">
      <c r="A327" s="579" t="s">
        <v>23</v>
      </c>
      <c r="B327" s="580"/>
      <c r="C327" s="580"/>
      <c r="D327" s="581"/>
      <c r="E327" s="582"/>
    </row>
    <row r="328" spans="1:5" ht="15" hidden="1" customHeight="1" outlineLevel="1" x14ac:dyDescent="0.25">
      <c r="A328" s="579" t="s">
        <v>22</v>
      </c>
      <c r="B328" s="583"/>
      <c r="C328" s="6" t="s">
        <v>21</v>
      </c>
      <c r="D328" s="585"/>
      <c r="E328" s="586"/>
    </row>
    <row r="329" spans="1:5" hidden="1" outlineLevel="1" x14ac:dyDescent="0.25">
      <c r="A329" s="584"/>
      <c r="B329" s="583"/>
      <c r="C329" s="6" t="s">
        <v>20</v>
      </c>
      <c r="D329" s="585"/>
      <c r="E329" s="586"/>
    </row>
    <row r="330" spans="1:5" hidden="1" outlineLevel="1" x14ac:dyDescent="0.25">
      <c r="A330" s="584"/>
      <c r="B330" s="583"/>
      <c r="C330" s="5" t="s">
        <v>19</v>
      </c>
      <c r="D330" s="585"/>
      <c r="E330" s="586"/>
    </row>
    <row r="331" spans="1:5" ht="15" hidden="1" customHeight="1" outlineLevel="1" x14ac:dyDescent="0.25">
      <c r="A331" s="564" t="s">
        <v>18</v>
      </c>
      <c r="B331" s="565"/>
      <c r="C331" s="565"/>
      <c r="D331" s="565"/>
      <c r="E331" s="566"/>
    </row>
    <row r="332" spans="1:5" hidden="1" outlineLevel="1" x14ac:dyDescent="0.25">
      <c r="A332" s="573"/>
      <c r="B332" s="574"/>
      <c r="C332" s="574"/>
      <c r="D332" s="574"/>
      <c r="E332" s="575"/>
    </row>
    <row r="333" spans="1:5" hidden="1" outlineLevel="2" x14ac:dyDescent="0.25">
      <c r="A333" s="378"/>
      <c r="B333" s="379"/>
      <c r="C333" s="379"/>
      <c r="D333" s="379"/>
      <c r="E333" s="380"/>
    </row>
    <row r="334" spans="1:5" hidden="1" outlineLevel="2" x14ac:dyDescent="0.25">
      <c r="A334" s="381"/>
      <c r="B334" s="62"/>
      <c r="C334" s="62"/>
      <c r="D334" s="62"/>
      <c r="E334" s="382"/>
    </row>
    <row r="335" spans="1:5" hidden="1" outlineLevel="2" x14ac:dyDescent="0.25">
      <c r="A335" s="381"/>
      <c r="B335" s="62"/>
      <c r="C335" s="62"/>
      <c r="D335" s="62"/>
      <c r="E335" s="382"/>
    </row>
    <row r="336" spans="1:5" hidden="1" outlineLevel="2" x14ac:dyDescent="0.25">
      <c r="A336" s="381"/>
      <c r="B336" s="62"/>
      <c r="C336" s="62"/>
      <c r="D336" s="62"/>
      <c r="E336" s="382"/>
    </row>
    <row r="337" spans="1:5" hidden="1" outlineLevel="2" x14ac:dyDescent="0.25">
      <c r="A337" s="381"/>
      <c r="B337" s="62"/>
      <c r="C337" s="62"/>
      <c r="D337" s="62"/>
      <c r="E337" s="382"/>
    </row>
    <row r="338" spans="1:5" hidden="1" outlineLevel="2" x14ac:dyDescent="0.25">
      <c r="A338" s="381"/>
      <c r="B338" s="62"/>
      <c r="C338" s="62"/>
      <c r="D338" s="62"/>
      <c r="E338" s="382"/>
    </row>
    <row r="339" spans="1:5" hidden="1" outlineLevel="2" x14ac:dyDescent="0.25">
      <c r="A339" s="381"/>
      <c r="B339" s="62"/>
      <c r="C339" s="62"/>
      <c r="D339" s="62"/>
      <c r="E339" s="382"/>
    </row>
    <row r="340" spans="1:5" hidden="1" outlineLevel="2" x14ac:dyDescent="0.25">
      <c r="A340" s="381"/>
      <c r="B340" s="62"/>
      <c r="C340" s="62"/>
      <c r="D340" s="62"/>
      <c r="E340" s="382"/>
    </row>
    <row r="341" spans="1:5" hidden="1" outlineLevel="2" x14ac:dyDescent="0.25">
      <c r="A341" s="381"/>
      <c r="B341" s="62"/>
      <c r="C341" s="62"/>
      <c r="D341" s="62"/>
      <c r="E341" s="382"/>
    </row>
    <row r="342" spans="1:5" hidden="1" outlineLevel="2" x14ac:dyDescent="0.25">
      <c r="A342" s="381"/>
      <c r="B342" s="62"/>
      <c r="C342" s="62"/>
      <c r="D342" s="62"/>
      <c r="E342" s="382"/>
    </row>
    <row r="343" spans="1:5" hidden="1" outlineLevel="2" x14ac:dyDescent="0.25">
      <c r="A343" s="381"/>
      <c r="B343" s="62"/>
      <c r="C343" s="62"/>
      <c r="D343" s="62"/>
      <c r="E343" s="382"/>
    </row>
    <row r="344" spans="1:5" hidden="1" outlineLevel="2" x14ac:dyDescent="0.25">
      <c r="A344" s="381"/>
      <c r="B344" s="62"/>
      <c r="C344" s="62"/>
      <c r="D344" s="62"/>
      <c r="E344" s="382"/>
    </row>
    <row r="345" spans="1:5" hidden="1" outlineLevel="2" x14ac:dyDescent="0.25">
      <c r="A345" s="381"/>
      <c r="B345" s="62"/>
      <c r="C345" s="62"/>
      <c r="D345" s="62"/>
      <c r="E345" s="382"/>
    </row>
    <row r="346" spans="1:5" hidden="1" outlineLevel="2" x14ac:dyDescent="0.25">
      <c r="A346" s="381"/>
      <c r="B346" s="62"/>
      <c r="C346" s="62"/>
      <c r="D346" s="62"/>
      <c r="E346" s="382"/>
    </row>
    <row r="347" spans="1:5" hidden="1" outlineLevel="2" x14ac:dyDescent="0.25">
      <c r="A347" s="383"/>
      <c r="B347" s="384"/>
      <c r="C347" s="384"/>
      <c r="D347" s="384"/>
      <c r="E347" s="385"/>
    </row>
    <row r="348" spans="1:5" ht="15" hidden="1" customHeight="1" outlineLevel="1" x14ac:dyDescent="0.25">
      <c r="A348" s="564" t="s">
        <v>17</v>
      </c>
      <c r="B348" s="565"/>
      <c r="C348" s="565"/>
      <c r="D348" s="565"/>
      <c r="E348" s="566"/>
    </row>
    <row r="349" spans="1:5" hidden="1" outlineLevel="1" x14ac:dyDescent="0.25">
      <c r="A349" s="104"/>
      <c r="B349" s="50"/>
      <c r="C349" s="50"/>
      <c r="D349" s="50"/>
      <c r="E349" s="386"/>
    </row>
    <row r="350" spans="1:5" hidden="1" outlineLevel="2" x14ac:dyDescent="0.25">
      <c r="A350" s="378"/>
      <c r="B350" s="379"/>
      <c r="C350" s="379"/>
      <c r="D350" s="379"/>
      <c r="E350" s="380"/>
    </row>
    <row r="351" spans="1:5" hidden="1" outlineLevel="2" x14ac:dyDescent="0.25">
      <c r="A351" s="381"/>
      <c r="B351" s="62"/>
      <c r="C351" s="62"/>
      <c r="D351" s="62"/>
      <c r="E351" s="382"/>
    </row>
    <row r="352" spans="1:5" hidden="1" outlineLevel="2" x14ac:dyDescent="0.25">
      <c r="A352" s="381"/>
      <c r="B352" s="62"/>
      <c r="C352" s="62"/>
      <c r="D352" s="62"/>
      <c r="E352" s="382"/>
    </row>
    <row r="353" spans="1:5" hidden="1" outlineLevel="2" x14ac:dyDescent="0.25">
      <c r="A353" s="381"/>
      <c r="B353" s="62"/>
      <c r="C353" s="62"/>
      <c r="D353" s="62"/>
      <c r="E353" s="382"/>
    </row>
    <row r="354" spans="1:5" hidden="1" outlineLevel="2" x14ac:dyDescent="0.25">
      <c r="A354" s="381"/>
      <c r="B354" s="62"/>
      <c r="C354" s="62"/>
      <c r="D354" s="62"/>
      <c r="E354" s="382"/>
    </row>
    <row r="355" spans="1:5" hidden="1" outlineLevel="2" x14ac:dyDescent="0.25">
      <c r="A355" s="381"/>
      <c r="B355" s="62"/>
      <c r="C355" s="62"/>
      <c r="D355" s="62"/>
      <c r="E355" s="382"/>
    </row>
    <row r="356" spans="1:5" hidden="1" outlineLevel="2" x14ac:dyDescent="0.25">
      <c r="A356" s="381"/>
      <c r="B356" s="62"/>
      <c r="C356" s="62"/>
      <c r="D356" s="62"/>
      <c r="E356" s="382"/>
    </row>
    <row r="357" spans="1:5" hidden="1" outlineLevel="2" x14ac:dyDescent="0.25">
      <c r="A357" s="381"/>
      <c r="B357" s="62"/>
      <c r="C357" s="62"/>
      <c r="D357" s="62"/>
      <c r="E357" s="382"/>
    </row>
    <row r="358" spans="1:5" hidden="1" outlineLevel="2" x14ac:dyDescent="0.25">
      <c r="A358" s="381"/>
      <c r="B358" s="62"/>
      <c r="C358" s="62"/>
      <c r="D358" s="62"/>
      <c r="E358" s="382"/>
    </row>
    <row r="359" spans="1:5" hidden="1" outlineLevel="2" x14ac:dyDescent="0.25">
      <c r="A359" s="381"/>
      <c r="B359" s="62"/>
      <c r="C359" s="62"/>
      <c r="D359" s="62"/>
      <c r="E359" s="382"/>
    </row>
    <row r="360" spans="1:5" hidden="1" outlineLevel="2" x14ac:dyDescent="0.25">
      <c r="A360" s="381"/>
      <c r="B360" s="62"/>
      <c r="C360" s="62"/>
      <c r="D360" s="62"/>
      <c r="E360" s="382"/>
    </row>
    <row r="361" spans="1:5" hidden="1" outlineLevel="2" x14ac:dyDescent="0.25">
      <c r="A361" s="381"/>
      <c r="B361" s="62"/>
      <c r="C361" s="62"/>
      <c r="D361" s="62"/>
      <c r="E361" s="382"/>
    </row>
    <row r="362" spans="1:5" hidden="1" outlineLevel="2" x14ac:dyDescent="0.25">
      <c r="A362" s="381"/>
      <c r="B362" s="62"/>
      <c r="C362" s="62"/>
      <c r="D362" s="62"/>
      <c r="E362" s="382"/>
    </row>
    <row r="363" spans="1:5" hidden="1" outlineLevel="2" x14ac:dyDescent="0.25">
      <c r="A363" s="381"/>
      <c r="B363" s="62"/>
      <c r="C363" s="62"/>
      <c r="D363" s="62"/>
      <c r="E363" s="382"/>
    </row>
    <row r="364" spans="1:5" hidden="1" outlineLevel="2" x14ac:dyDescent="0.25">
      <c r="A364" s="383"/>
      <c r="B364" s="384"/>
      <c r="C364" s="384"/>
      <c r="D364" s="384"/>
      <c r="E364" s="385"/>
    </row>
    <row r="365" spans="1:5" hidden="1" outlineLevel="1" x14ac:dyDescent="0.25">
      <c r="A365" s="561"/>
      <c r="B365" s="562"/>
      <c r="C365" s="562"/>
      <c r="D365" s="562"/>
      <c r="E365" s="563"/>
    </row>
    <row r="366" spans="1:5" ht="15" hidden="1" customHeight="1" outlineLevel="1" x14ac:dyDescent="0.25">
      <c r="A366" s="576" t="s">
        <v>3105</v>
      </c>
      <c r="B366" s="577"/>
      <c r="C366" s="577"/>
      <c r="D366" s="577"/>
      <c r="E366" s="578"/>
    </row>
    <row r="367" spans="1:5" ht="15" hidden="1" customHeight="1" outlineLevel="1" x14ac:dyDescent="0.25">
      <c r="A367" s="579" t="s">
        <v>23</v>
      </c>
      <c r="B367" s="580"/>
      <c r="C367" s="580"/>
      <c r="D367" s="581"/>
      <c r="E367" s="582"/>
    </row>
    <row r="368" spans="1:5" ht="15" hidden="1" customHeight="1" outlineLevel="1" x14ac:dyDescent="0.25">
      <c r="A368" s="579" t="s">
        <v>22</v>
      </c>
      <c r="B368" s="583"/>
      <c r="C368" s="6" t="s">
        <v>21</v>
      </c>
      <c r="D368" s="585"/>
      <c r="E368" s="586"/>
    </row>
    <row r="369" spans="1:5" hidden="1" outlineLevel="1" x14ac:dyDescent="0.25">
      <c r="A369" s="584"/>
      <c r="B369" s="583"/>
      <c r="C369" s="6" t="s">
        <v>20</v>
      </c>
      <c r="D369" s="585"/>
      <c r="E369" s="586"/>
    </row>
    <row r="370" spans="1:5" hidden="1" outlineLevel="1" x14ac:dyDescent="0.25">
      <c r="A370" s="584"/>
      <c r="B370" s="583"/>
      <c r="C370" s="5" t="s">
        <v>19</v>
      </c>
      <c r="D370" s="585"/>
      <c r="E370" s="586"/>
    </row>
    <row r="371" spans="1:5" ht="15" hidden="1" customHeight="1" outlineLevel="1" x14ac:dyDescent="0.25">
      <c r="A371" s="564" t="s">
        <v>18</v>
      </c>
      <c r="B371" s="565"/>
      <c r="C371" s="565"/>
      <c r="D371" s="565"/>
      <c r="E371" s="566"/>
    </row>
    <row r="372" spans="1:5" hidden="1" outlineLevel="1" x14ac:dyDescent="0.25">
      <c r="A372" s="573"/>
      <c r="B372" s="574"/>
      <c r="C372" s="574"/>
      <c r="D372" s="574"/>
      <c r="E372" s="575"/>
    </row>
    <row r="373" spans="1:5" hidden="1" outlineLevel="2" x14ac:dyDescent="0.25">
      <c r="A373" s="378"/>
      <c r="B373" s="379"/>
      <c r="C373" s="379"/>
      <c r="D373" s="379"/>
      <c r="E373" s="380"/>
    </row>
    <row r="374" spans="1:5" hidden="1" outlineLevel="2" x14ac:dyDescent="0.25">
      <c r="A374" s="381"/>
      <c r="B374" s="62"/>
      <c r="C374" s="62"/>
      <c r="D374" s="62"/>
      <c r="E374" s="382"/>
    </row>
    <row r="375" spans="1:5" hidden="1" outlineLevel="2" x14ac:dyDescent="0.25">
      <c r="A375" s="381"/>
      <c r="B375" s="62"/>
      <c r="C375" s="62"/>
      <c r="D375" s="62"/>
      <c r="E375" s="382"/>
    </row>
    <row r="376" spans="1:5" hidden="1" outlineLevel="2" x14ac:dyDescent="0.25">
      <c r="A376" s="381"/>
      <c r="B376" s="62"/>
      <c r="C376" s="62"/>
      <c r="D376" s="62"/>
      <c r="E376" s="382"/>
    </row>
    <row r="377" spans="1:5" hidden="1" outlineLevel="2" x14ac:dyDescent="0.25">
      <c r="A377" s="381"/>
      <c r="B377" s="62"/>
      <c r="C377" s="62"/>
      <c r="D377" s="62"/>
      <c r="E377" s="382"/>
    </row>
    <row r="378" spans="1:5" hidden="1" outlineLevel="2" x14ac:dyDescent="0.25">
      <c r="A378" s="381"/>
      <c r="B378" s="62"/>
      <c r="C378" s="62"/>
      <c r="D378" s="62"/>
      <c r="E378" s="382"/>
    </row>
    <row r="379" spans="1:5" hidden="1" outlineLevel="2" x14ac:dyDescent="0.25">
      <c r="A379" s="381"/>
      <c r="B379" s="62"/>
      <c r="C379" s="62"/>
      <c r="D379" s="62"/>
      <c r="E379" s="382"/>
    </row>
    <row r="380" spans="1:5" hidden="1" outlineLevel="2" x14ac:dyDescent="0.25">
      <c r="A380" s="381"/>
      <c r="B380" s="62"/>
      <c r="C380" s="62"/>
      <c r="D380" s="62"/>
      <c r="E380" s="382"/>
    </row>
    <row r="381" spans="1:5" hidden="1" outlineLevel="2" x14ac:dyDescent="0.25">
      <c r="A381" s="381"/>
      <c r="B381" s="62"/>
      <c r="C381" s="62"/>
      <c r="D381" s="62"/>
      <c r="E381" s="382"/>
    </row>
    <row r="382" spans="1:5" hidden="1" outlineLevel="2" x14ac:dyDescent="0.25">
      <c r="A382" s="381"/>
      <c r="B382" s="62"/>
      <c r="C382" s="62"/>
      <c r="D382" s="62"/>
      <c r="E382" s="382"/>
    </row>
    <row r="383" spans="1:5" hidden="1" outlineLevel="2" x14ac:dyDescent="0.25">
      <c r="A383" s="381"/>
      <c r="B383" s="62"/>
      <c r="C383" s="62"/>
      <c r="D383" s="62"/>
      <c r="E383" s="382"/>
    </row>
    <row r="384" spans="1:5" hidden="1" outlineLevel="2" x14ac:dyDescent="0.25">
      <c r="A384" s="381"/>
      <c r="B384" s="62"/>
      <c r="C384" s="62"/>
      <c r="D384" s="62"/>
      <c r="E384" s="382"/>
    </row>
    <row r="385" spans="1:5" hidden="1" outlineLevel="2" x14ac:dyDescent="0.25">
      <c r="A385" s="381"/>
      <c r="B385" s="62"/>
      <c r="C385" s="62"/>
      <c r="D385" s="62"/>
      <c r="E385" s="382"/>
    </row>
    <row r="386" spans="1:5" hidden="1" outlineLevel="2" x14ac:dyDescent="0.25">
      <c r="A386" s="381"/>
      <c r="B386" s="62"/>
      <c r="C386" s="62"/>
      <c r="D386" s="62"/>
      <c r="E386" s="382"/>
    </row>
    <row r="387" spans="1:5" hidden="1" outlineLevel="2" x14ac:dyDescent="0.25">
      <c r="A387" s="383"/>
      <c r="B387" s="384"/>
      <c r="C387" s="384"/>
      <c r="D387" s="384"/>
      <c r="E387" s="385"/>
    </row>
    <row r="388" spans="1:5" ht="15" hidden="1" customHeight="1" outlineLevel="1" x14ac:dyDescent="0.25">
      <c r="A388" s="564" t="s">
        <v>17</v>
      </c>
      <c r="B388" s="565"/>
      <c r="C388" s="565"/>
      <c r="D388" s="565"/>
      <c r="E388" s="566"/>
    </row>
    <row r="389" spans="1:5" hidden="1" outlineLevel="1" x14ac:dyDescent="0.25">
      <c r="A389" s="104"/>
      <c r="B389" s="50"/>
      <c r="C389" s="50"/>
      <c r="D389" s="50"/>
      <c r="E389" s="386"/>
    </row>
    <row r="390" spans="1:5" hidden="1" outlineLevel="2" x14ac:dyDescent="0.25">
      <c r="A390" s="378"/>
      <c r="B390" s="379"/>
      <c r="C390" s="379"/>
      <c r="D390" s="379"/>
      <c r="E390" s="380"/>
    </row>
    <row r="391" spans="1:5" hidden="1" outlineLevel="2" x14ac:dyDescent="0.25">
      <c r="A391" s="381"/>
      <c r="B391" s="62"/>
      <c r="C391" s="62"/>
      <c r="D391" s="62"/>
      <c r="E391" s="382"/>
    </row>
    <row r="392" spans="1:5" hidden="1" outlineLevel="2" x14ac:dyDescent="0.25">
      <c r="A392" s="381"/>
      <c r="B392" s="62"/>
      <c r="C392" s="62"/>
      <c r="D392" s="62"/>
      <c r="E392" s="382"/>
    </row>
    <row r="393" spans="1:5" hidden="1" outlineLevel="2" x14ac:dyDescent="0.25">
      <c r="A393" s="381"/>
      <c r="B393" s="62"/>
      <c r="C393" s="62"/>
      <c r="D393" s="62"/>
      <c r="E393" s="382"/>
    </row>
    <row r="394" spans="1:5" hidden="1" outlineLevel="2" x14ac:dyDescent="0.25">
      <c r="A394" s="381"/>
      <c r="B394" s="62"/>
      <c r="C394" s="62"/>
      <c r="D394" s="62"/>
      <c r="E394" s="382"/>
    </row>
    <row r="395" spans="1:5" hidden="1" outlineLevel="2" x14ac:dyDescent="0.25">
      <c r="A395" s="381"/>
      <c r="B395" s="62"/>
      <c r="C395" s="62"/>
      <c r="D395" s="62"/>
      <c r="E395" s="382"/>
    </row>
    <row r="396" spans="1:5" hidden="1" outlineLevel="2" x14ac:dyDescent="0.25">
      <c r="A396" s="381"/>
      <c r="B396" s="62"/>
      <c r="C396" s="62"/>
      <c r="D396" s="62"/>
      <c r="E396" s="382"/>
    </row>
    <row r="397" spans="1:5" hidden="1" outlineLevel="2" x14ac:dyDescent="0.25">
      <c r="A397" s="381"/>
      <c r="B397" s="62"/>
      <c r="C397" s="62"/>
      <c r="D397" s="62"/>
      <c r="E397" s="382"/>
    </row>
    <row r="398" spans="1:5" hidden="1" outlineLevel="2" x14ac:dyDescent="0.25">
      <c r="A398" s="381"/>
      <c r="B398" s="62"/>
      <c r="C398" s="62"/>
      <c r="D398" s="62"/>
      <c r="E398" s="382"/>
    </row>
    <row r="399" spans="1:5" hidden="1" outlineLevel="2" x14ac:dyDescent="0.25">
      <c r="A399" s="381"/>
      <c r="B399" s="62"/>
      <c r="C399" s="62"/>
      <c r="D399" s="62"/>
      <c r="E399" s="382"/>
    </row>
    <row r="400" spans="1:5" hidden="1" outlineLevel="2" x14ac:dyDescent="0.25">
      <c r="A400" s="381"/>
      <c r="B400" s="62"/>
      <c r="C400" s="62"/>
      <c r="D400" s="62"/>
      <c r="E400" s="382"/>
    </row>
    <row r="401" spans="1:5" hidden="1" outlineLevel="2" x14ac:dyDescent="0.25">
      <c r="A401" s="381"/>
      <c r="B401" s="62"/>
      <c r="C401" s="62"/>
      <c r="D401" s="62"/>
      <c r="E401" s="382"/>
    </row>
    <row r="402" spans="1:5" hidden="1" outlineLevel="2" x14ac:dyDescent="0.25">
      <c r="A402" s="381"/>
      <c r="B402" s="62"/>
      <c r="C402" s="62"/>
      <c r="D402" s="62"/>
      <c r="E402" s="382"/>
    </row>
    <row r="403" spans="1:5" hidden="1" outlineLevel="2" x14ac:dyDescent="0.25">
      <c r="A403" s="381"/>
      <c r="B403" s="62"/>
      <c r="C403" s="62"/>
      <c r="D403" s="62"/>
      <c r="E403" s="382"/>
    </row>
    <row r="404" spans="1:5" hidden="1" outlineLevel="2" x14ac:dyDescent="0.25">
      <c r="A404" s="383"/>
      <c r="B404" s="384"/>
      <c r="C404" s="384"/>
      <c r="D404" s="384"/>
      <c r="E404" s="385"/>
    </row>
    <row r="405" spans="1:5" hidden="1" outlineLevel="1" x14ac:dyDescent="0.25">
      <c r="A405" s="561"/>
      <c r="B405" s="562"/>
      <c r="C405" s="562"/>
      <c r="D405" s="562"/>
      <c r="E405" s="563"/>
    </row>
    <row r="406" spans="1:5" ht="15" hidden="1" customHeight="1" outlineLevel="1" x14ac:dyDescent="0.25">
      <c r="A406" s="576" t="s">
        <v>3105</v>
      </c>
      <c r="B406" s="577"/>
      <c r="C406" s="577"/>
      <c r="D406" s="577"/>
      <c r="E406" s="578"/>
    </row>
    <row r="407" spans="1:5" ht="15" hidden="1" customHeight="1" outlineLevel="1" x14ac:dyDescent="0.25">
      <c r="A407" s="579" t="s">
        <v>23</v>
      </c>
      <c r="B407" s="580"/>
      <c r="C407" s="580"/>
      <c r="D407" s="581"/>
      <c r="E407" s="582"/>
    </row>
    <row r="408" spans="1:5" ht="15" hidden="1" customHeight="1" outlineLevel="1" x14ac:dyDescent="0.25">
      <c r="A408" s="579" t="s">
        <v>22</v>
      </c>
      <c r="B408" s="583"/>
      <c r="C408" s="6" t="s">
        <v>21</v>
      </c>
      <c r="D408" s="585"/>
      <c r="E408" s="586"/>
    </row>
    <row r="409" spans="1:5" hidden="1" outlineLevel="1" x14ac:dyDescent="0.25">
      <c r="A409" s="584"/>
      <c r="B409" s="583"/>
      <c r="C409" s="6" t="s">
        <v>20</v>
      </c>
      <c r="D409" s="585"/>
      <c r="E409" s="586"/>
    </row>
    <row r="410" spans="1:5" hidden="1" outlineLevel="1" x14ac:dyDescent="0.25">
      <c r="A410" s="584"/>
      <c r="B410" s="583"/>
      <c r="C410" s="5" t="s">
        <v>19</v>
      </c>
      <c r="D410" s="585"/>
      <c r="E410" s="586"/>
    </row>
    <row r="411" spans="1:5" ht="15" hidden="1" customHeight="1" outlineLevel="1" x14ac:dyDescent="0.25">
      <c r="A411" s="564" t="s">
        <v>18</v>
      </c>
      <c r="B411" s="565"/>
      <c r="C411" s="565"/>
      <c r="D411" s="565"/>
      <c r="E411" s="566"/>
    </row>
    <row r="412" spans="1:5" hidden="1" outlineLevel="1" x14ac:dyDescent="0.25">
      <c r="A412" s="573"/>
      <c r="B412" s="574"/>
      <c r="C412" s="574"/>
      <c r="D412" s="574"/>
      <c r="E412" s="575"/>
    </row>
    <row r="413" spans="1:5" hidden="1" outlineLevel="2" x14ac:dyDescent="0.25">
      <c r="A413" s="378"/>
      <c r="B413" s="379"/>
      <c r="C413" s="379"/>
      <c r="D413" s="379"/>
      <c r="E413" s="380"/>
    </row>
    <row r="414" spans="1:5" hidden="1" outlineLevel="2" x14ac:dyDescent="0.25">
      <c r="A414" s="381"/>
      <c r="B414" s="62"/>
      <c r="C414" s="62"/>
      <c r="D414" s="62"/>
      <c r="E414" s="382"/>
    </row>
    <row r="415" spans="1:5" hidden="1" outlineLevel="2" x14ac:dyDescent="0.25">
      <c r="A415" s="381"/>
      <c r="B415" s="62"/>
      <c r="C415" s="62"/>
      <c r="D415" s="62"/>
      <c r="E415" s="382"/>
    </row>
    <row r="416" spans="1:5" hidden="1" outlineLevel="2" x14ac:dyDescent="0.25">
      <c r="A416" s="381"/>
      <c r="B416" s="62"/>
      <c r="C416" s="62"/>
      <c r="D416" s="62"/>
      <c r="E416" s="382"/>
    </row>
    <row r="417" spans="1:5" hidden="1" outlineLevel="2" x14ac:dyDescent="0.25">
      <c r="A417" s="381"/>
      <c r="B417" s="62"/>
      <c r="C417" s="62"/>
      <c r="D417" s="62"/>
      <c r="E417" s="382"/>
    </row>
    <row r="418" spans="1:5" hidden="1" outlineLevel="2" x14ac:dyDescent="0.25">
      <c r="A418" s="381"/>
      <c r="B418" s="62"/>
      <c r="C418" s="62"/>
      <c r="D418" s="62"/>
      <c r="E418" s="382"/>
    </row>
    <row r="419" spans="1:5" hidden="1" outlineLevel="2" x14ac:dyDescent="0.25">
      <c r="A419" s="381"/>
      <c r="B419" s="62"/>
      <c r="C419" s="62"/>
      <c r="D419" s="62"/>
      <c r="E419" s="382"/>
    </row>
    <row r="420" spans="1:5" hidden="1" outlineLevel="2" x14ac:dyDescent="0.25">
      <c r="A420" s="381"/>
      <c r="B420" s="62"/>
      <c r="C420" s="62"/>
      <c r="D420" s="62"/>
      <c r="E420" s="382"/>
    </row>
    <row r="421" spans="1:5" hidden="1" outlineLevel="2" x14ac:dyDescent="0.25">
      <c r="A421" s="381"/>
      <c r="B421" s="62"/>
      <c r="C421" s="62"/>
      <c r="D421" s="62"/>
      <c r="E421" s="382"/>
    </row>
    <row r="422" spans="1:5" hidden="1" outlineLevel="2" x14ac:dyDescent="0.25">
      <c r="A422" s="381"/>
      <c r="B422" s="62"/>
      <c r="C422" s="62"/>
      <c r="D422" s="62"/>
      <c r="E422" s="382"/>
    </row>
    <row r="423" spans="1:5" hidden="1" outlineLevel="2" x14ac:dyDescent="0.25">
      <c r="A423" s="381"/>
      <c r="B423" s="62"/>
      <c r="C423" s="62"/>
      <c r="D423" s="62"/>
      <c r="E423" s="382"/>
    </row>
    <row r="424" spans="1:5" hidden="1" outlineLevel="2" x14ac:dyDescent="0.25">
      <c r="A424" s="381"/>
      <c r="B424" s="62"/>
      <c r="C424" s="62"/>
      <c r="D424" s="62"/>
      <c r="E424" s="382"/>
    </row>
    <row r="425" spans="1:5" hidden="1" outlineLevel="2" x14ac:dyDescent="0.25">
      <c r="A425" s="381"/>
      <c r="B425" s="62"/>
      <c r="C425" s="62"/>
      <c r="D425" s="62"/>
      <c r="E425" s="382"/>
    </row>
    <row r="426" spans="1:5" hidden="1" outlineLevel="2" x14ac:dyDescent="0.25">
      <c r="A426" s="381"/>
      <c r="B426" s="62"/>
      <c r="C426" s="62"/>
      <c r="D426" s="62"/>
      <c r="E426" s="382"/>
    </row>
    <row r="427" spans="1:5" hidden="1" outlineLevel="2" x14ac:dyDescent="0.25">
      <c r="A427" s="383"/>
      <c r="B427" s="384"/>
      <c r="C427" s="384"/>
      <c r="D427" s="384"/>
      <c r="E427" s="385"/>
    </row>
    <row r="428" spans="1:5" ht="15" hidden="1" customHeight="1" outlineLevel="1" x14ac:dyDescent="0.25">
      <c r="A428" s="564" t="s">
        <v>17</v>
      </c>
      <c r="B428" s="565"/>
      <c r="C428" s="565"/>
      <c r="D428" s="565"/>
      <c r="E428" s="566"/>
    </row>
    <row r="429" spans="1:5" hidden="1" outlineLevel="1" x14ac:dyDescent="0.25">
      <c r="A429" s="104"/>
      <c r="B429" s="50"/>
      <c r="C429" s="50"/>
      <c r="D429" s="50"/>
      <c r="E429" s="386"/>
    </row>
    <row r="430" spans="1:5" hidden="1" outlineLevel="2" x14ac:dyDescent="0.25">
      <c r="A430" s="378"/>
      <c r="B430" s="379"/>
      <c r="C430" s="379"/>
      <c r="D430" s="379"/>
      <c r="E430" s="380"/>
    </row>
    <row r="431" spans="1:5" hidden="1" outlineLevel="2" x14ac:dyDescent="0.25">
      <c r="A431" s="381"/>
      <c r="B431" s="62"/>
      <c r="C431" s="62"/>
      <c r="D431" s="62"/>
      <c r="E431" s="382"/>
    </row>
    <row r="432" spans="1:5" hidden="1" outlineLevel="2" x14ac:dyDescent="0.25">
      <c r="A432" s="381"/>
      <c r="B432" s="62"/>
      <c r="C432" s="62"/>
      <c r="D432" s="62"/>
      <c r="E432" s="382"/>
    </row>
    <row r="433" spans="1:5" hidden="1" outlineLevel="2" x14ac:dyDescent="0.25">
      <c r="A433" s="381"/>
      <c r="B433" s="62"/>
      <c r="C433" s="62"/>
      <c r="D433" s="62"/>
      <c r="E433" s="382"/>
    </row>
    <row r="434" spans="1:5" hidden="1" outlineLevel="2" x14ac:dyDescent="0.25">
      <c r="A434" s="381"/>
      <c r="B434" s="62"/>
      <c r="C434" s="62"/>
      <c r="D434" s="62"/>
      <c r="E434" s="382"/>
    </row>
    <row r="435" spans="1:5" hidden="1" outlineLevel="2" x14ac:dyDescent="0.25">
      <c r="A435" s="381"/>
      <c r="B435" s="62"/>
      <c r="C435" s="62"/>
      <c r="D435" s="62"/>
      <c r="E435" s="382"/>
    </row>
    <row r="436" spans="1:5" hidden="1" outlineLevel="2" x14ac:dyDescent="0.25">
      <c r="A436" s="381"/>
      <c r="B436" s="62"/>
      <c r="C436" s="62"/>
      <c r="D436" s="62"/>
      <c r="E436" s="382"/>
    </row>
    <row r="437" spans="1:5" hidden="1" outlineLevel="2" x14ac:dyDescent="0.25">
      <c r="A437" s="381"/>
      <c r="B437" s="62"/>
      <c r="C437" s="62"/>
      <c r="D437" s="62"/>
      <c r="E437" s="382"/>
    </row>
    <row r="438" spans="1:5" hidden="1" outlineLevel="2" x14ac:dyDescent="0.25">
      <c r="A438" s="381"/>
      <c r="B438" s="62"/>
      <c r="C438" s="62"/>
      <c r="D438" s="62"/>
      <c r="E438" s="382"/>
    </row>
    <row r="439" spans="1:5" hidden="1" outlineLevel="2" x14ac:dyDescent="0.25">
      <c r="A439" s="381"/>
      <c r="B439" s="62"/>
      <c r="C439" s="62"/>
      <c r="D439" s="62"/>
      <c r="E439" s="382"/>
    </row>
    <row r="440" spans="1:5" hidden="1" outlineLevel="2" x14ac:dyDescent="0.25">
      <c r="A440" s="381"/>
      <c r="B440" s="62"/>
      <c r="C440" s="62"/>
      <c r="D440" s="62"/>
      <c r="E440" s="382"/>
    </row>
    <row r="441" spans="1:5" hidden="1" outlineLevel="2" x14ac:dyDescent="0.25">
      <c r="A441" s="381"/>
      <c r="B441" s="62"/>
      <c r="C441" s="62"/>
      <c r="D441" s="62"/>
      <c r="E441" s="382"/>
    </row>
    <row r="442" spans="1:5" hidden="1" outlineLevel="2" x14ac:dyDescent="0.25">
      <c r="A442" s="381"/>
      <c r="B442" s="62"/>
      <c r="C442" s="62"/>
      <c r="D442" s="62"/>
      <c r="E442" s="382"/>
    </row>
    <row r="443" spans="1:5" hidden="1" outlineLevel="2" x14ac:dyDescent="0.25">
      <c r="A443" s="381"/>
      <c r="B443" s="62"/>
      <c r="C443" s="62"/>
      <c r="D443" s="62"/>
      <c r="E443" s="382"/>
    </row>
    <row r="444" spans="1:5" hidden="1" outlineLevel="2" x14ac:dyDescent="0.25">
      <c r="A444" s="383"/>
      <c r="B444" s="384"/>
      <c r="C444" s="384"/>
      <c r="D444" s="384"/>
      <c r="E444" s="385"/>
    </row>
    <row r="445" spans="1:5" hidden="1" outlineLevel="1" x14ac:dyDescent="0.25">
      <c r="A445" s="561"/>
      <c r="B445" s="562"/>
      <c r="C445" s="562"/>
      <c r="D445" s="562"/>
      <c r="E445" s="563"/>
    </row>
    <row r="446" spans="1:5" ht="15" hidden="1" customHeight="1" outlineLevel="1" x14ac:dyDescent="0.25">
      <c r="A446" s="576" t="s">
        <v>3105</v>
      </c>
      <c r="B446" s="577"/>
      <c r="C446" s="577"/>
      <c r="D446" s="577"/>
      <c r="E446" s="578"/>
    </row>
    <row r="447" spans="1:5" ht="15" hidden="1" customHeight="1" outlineLevel="1" x14ac:dyDescent="0.25">
      <c r="A447" s="579" t="s">
        <v>23</v>
      </c>
      <c r="B447" s="580"/>
      <c r="C447" s="580"/>
      <c r="D447" s="581"/>
      <c r="E447" s="582"/>
    </row>
    <row r="448" spans="1:5" ht="15" hidden="1" customHeight="1" outlineLevel="1" x14ac:dyDescent="0.25">
      <c r="A448" s="579" t="s">
        <v>22</v>
      </c>
      <c r="B448" s="583"/>
      <c r="C448" s="6" t="s">
        <v>21</v>
      </c>
      <c r="D448" s="585"/>
      <c r="E448" s="586"/>
    </row>
    <row r="449" spans="1:5" hidden="1" outlineLevel="1" x14ac:dyDescent="0.25">
      <c r="A449" s="584"/>
      <c r="B449" s="583"/>
      <c r="C449" s="6" t="s">
        <v>20</v>
      </c>
      <c r="D449" s="585"/>
      <c r="E449" s="586"/>
    </row>
    <row r="450" spans="1:5" hidden="1" outlineLevel="1" x14ac:dyDescent="0.25">
      <c r="A450" s="584"/>
      <c r="B450" s="583"/>
      <c r="C450" s="5" t="s">
        <v>19</v>
      </c>
      <c r="D450" s="585"/>
      <c r="E450" s="586"/>
    </row>
    <row r="451" spans="1:5" ht="15" hidden="1" customHeight="1" outlineLevel="1" x14ac:dyDescent="0.25">
      <c r="A451" s="564" t="s">
        <v>18</v>
      </c>
      <c r="B451" s="565"/>
      <c r="C451" s="565"/>
      <c r="D451" s="565"/>
      <c r="E451" s="566"/>
    </row>
    <row r="452" spans="1:5" hidden="1" outlineLevel="1" x14ac:dyDescent="0.25">
      <c r="A452" s="573"/>
      <c r="B452" s="574"/>
      <c r="C452" s="574"/>
      <c r="D452" s="574"/>
      <c r="E452" s="575"/>
    </row>
    <row r="453" spans="1:5" hidden="1" outlineLevel="2" x14ac:dyDescent="0.25">
      <c r="A453" s="378"/>
      <c r="B453" s="379"/>
      <c r="C453" s="379"/>
      <c r="D453" s="379"/>
      <c r="E453" s="380"/>
    </row>
    <row r="454" spans="1:5" hidden="1" outlineLevel="2" x14ac:dyDescent="0.25">
      <c r="A454" s="381"/>
      <c r="B454" s="62"/>
      <c r="C454" s="62"/>
      <c r="D454" s="62"/>
      <c r="E454" s="382"/>
    </row>
    <row r="455" spans="1:5" hidden="1" outlineLevel="2" x14ac:dyDescent="0.25">
      <c r="A455" s="381"/>
      <c r="B455" s="62"/>
      <c r="C455" s="62"/>
      <c r="D455" s="62"/>
      <c r="E455" s="382"/>
    </row>
    <row r="456" spans="1:5" hidden="1" outlineLevel="2" x14ac:dyDescent="0.25">
      <c r="A456" s="381"/>
      <c r="B456" s="62"/>
      <c r="C456" s="62"/>
      <c r="D456" s="62"/>
      <c r="E456" s="382"/>
    </row>
    <row r="457" spans="1:5" hidden="1" outlineLevel="2" x14ac:dyDescent="0.25">
      <c r="A457" s="381"/>
      <c r="B457" s="62"/>
      <c r="C457" s="62"/>
      <c r="D457" s="62"/>
      <c r="E457" s="382"/>
    </row>
    <row r="458" spans="1:5" hidden="1" outlineLevel="2" x14ac:dyDescent="0.25">
      <c r="A458" s="381"/>
      <c r="B458" s="62"/>
      <c r="C458" s="62"/>
      <c r="D458" s="62"/>
      <c r="E458" s="382"/>
    </row>
    <row r="459" spans="1:5" hidden="1" outlineLevel="2" x14ac:dyDescent="0.25">
      <c r="A459" s="381"/>
      <c r="B459" s="62"/>
      <c r="C459" s="62"/>
      <c r="D459" s="62"/>
      <c r="E459" s="382"/>
    </row>
    <row r="460" spans="1:5" hidden="1" outlineLevel="2" x14ac:dyDescent="0.25">
      <c r="A460" s="381"/>
      <c r="B460" s="62"/>
      <c r="C460" s="62"/>
      <c r="D460" s="62"/>
      <c r="E460" s="382"/>
    </row>
    <row r="461" spans="1:5" hidden="1" outlineLevel="2" x14ac:dyDescent="0.25">
      <c r="A461" s="381"/>
      <c r="B461" s="62"/>
      <c r="C461" s="62"/>
      <c r="D461" s="62"/>
      <c r="E461" s="382"/>
    </row>
    <row r="462" spans="1:5" hidden="1" outlineLevel="2" x14ac:dyDescent="0.25">
      <c r="A462" s="381"/>
      <c r="B462" s="62"/>
      <c r="C462" s="62"/>
      <c r="D462" s="62"/>
      <c r="E462" s="382"/>
    </row>
    <row r="463" spans="1:5" hidden="1" outlineLevel="2" x14ac:dyDescent="0.25">
      <c r="A463" s="381"/>
      <c r="B463" s="62"/>
      <c r="C463" s="62"/>
      <c r="D463" s="62"/>
      <c r="E463" s="382"/>
    </row>
    <row r="464" spans="1:5" hidden="1" outlineLevel="2" x14ac:dyDescent="0.25">
      <c r="A464" s="381"/>
      <c r="B464" s="62"/>
      <c r="C464" s="62"/>
      <c r="D464" s="62"/>
      <c r="E464" s="382"/>
    </row>
    <row r="465" spans="1:5" hidden="1" outlineLevel="2" x14ac:dyDescent="0.25">
      <c r="A465" s="381"/>
      <c r="B465" s="62"/>
      <c r="C465" s="62"/>
      <c r="D465" s="62"/>
      <c r="E465" s="382"/>
    </row>
    <row r="466" spans="1:5" hidden="1" outlineLevel="2" x14ac:dyDescent="0.25">
      <c r="A466" s="381"/>
      <c r="B466" s="62"/>
      <c r="C466" s="62"/>
      <c r="D466" s="62"/>
      <c r="E466" s="382"/>
    </row>
    <row r="467" spans="1:5" hidden="1" outlineLevel="2" x14ac:dyDescent="0.25">
      <c r="A467" s="383"/>
      <c r="B467" s="384"/>
      <c r="C467" s="384"/>
      <c r="D467" s="384"/>
      <c r="E467" s="385"/>
    </row>
    <row r="468" spans="1:5" ht="15" hidden="1" customHeight="1" outlineLevel="1" x14ac:dyDescent="0.25">
      <c r="A468" s="564" t="s">
        <v>17</v>
      </c>
      <c r="B468" s="565"/>
      <c r="C468" s="565"/>
      <c r="D468" s="565"/>
      <c r="E468" s="566"/>
    </row>
    <row r="469" spans="1:5" hidden="1" outlineLevel="1" x14ac:dyDescent="0.25">
      <c r="A469" s="104"/>
      <c r="B469" s="50"/>
      <c r="C469" s="50"/>
      <c r="D469" s="50"/>
      <c r="E469" s="386"/>
    </row>
    <row r="470" spans="1:5" hidden="1" outlineLevel="2" x14ac:dyDescent="0.25">
      <c r="A470" s="378"/>
      <c r="B470" s="379"/>
      <c r="C470" s="379"/>
      <c r="D470" s="379"/>
      <c r="E470" s="380"/>
    </row>
    <row r="471" spans="1:5" hidden="1" outlineLevel="2" x14ac:dyDescent="0.25">
      <c r="A471" s="381"/>
      <c r="B471" s="62"/>
      <c r="C471" s="62"/>
      <c r="D471" s="62"/>
      <c r="E471" s="382"/>
    </row>
    <row r="472" spans="1:5" hidden="1" outlineLevel="2" x14ac:dyDescent="0.25">
      <c r="A472" s="381"/>
      <c r="B472" s="62"/>
      <c r="C472" s="62"/>
      <c r="D472" s="62"/>
      <c r="E472" s="382"/>
    </row>
    <row r="473" spans="1:5" hidden="1" outlineLevel="2" x14ac:dyDescent="0.25">
      <c r="A473" s="381"/>
      <c r="B473" s="62"/>
      <c r="C473" s="62"/>
      <c r="D473" s="62"/>
      <c r="E473" s="382"/>
    </row>
    <row r="474" spans="1:5" hidden="1" outlineLevel="2" x14ac:dyDescent="0.25">
      <c r="A474" s="381"/>
      <c r="B474" s="62"/>
      <c r="C474" s="62"/>
      <c r="D474" s="62"/>
      <c r="E474" s="382"/>
    </row>
    <row r="475" spans="1:5" hidden="1" outlineLevel="2" x14ac:dyDescent="0.25">
      <c r="A475" s="381"/>
      <c r="B475" s="62"/>
      <c r="C475" s="62"/>
      <c r="D475" s="62"/>
      <c r="E475" s="382"/>
    </row>
    <row r="476" spans="1:5" hidden="1" outlineLevel="2" x14ac:dyDescent="0.25">
      <c r="A476" s="381"/>
      <c r="B476" s="62"/>
      <c r="C476" s="62"/>
      <c r="D476" s="62"/>
      <c r="E476" s="382"/>
    </row>
    <row r="477" spans="1:5" hidden="1" outlineLevel="2" x14ac:dyDescent="0.25">
      <c r="A477" s="381"/>
      <c r="B477" s="62"/>
      <c r="C477" s="62"/>
      <c r="D477" s="62"/>
      <c r="E477" s="382"/>
    </row>
    <row r="478" spans="1:5" hidden="1" outlineLevel="2" x14ac:dyDescent="0.25">
      <c r="A478" s="381"/>
      <c r="B478" s="62"/>
      <c r="C478" s="62"/>
      <c r="D478" s="62"/>
      <c r="E478" s="382"/>
    </row>
    <row r="479" spans="1:5" hidden="1" outlineLevel="2" x14ac:dyDescent="0.25">
      <c r="A479" s="381"/>
      <c r="B479" s="62"/>
      <c r="C479" s="62"/>
      <c r="D479" s="62"/>
      <c r="E479" s="382"/>
    </row>
    <row r="480" spans="1:5" hidden="1" outlineLevel="2" x14ac:dyDescent="0.25">
      <c r="A480" s="381"/>
      <c r="B480" s="62"/>
      <c r="C480" s="62"/>
      <c r="D480" s="62"/>
      <c r="E480" s="382"/>
    </row>
    <row r="481" spans="1:5" hidden="1" outlineLevel="2" x14ac:dyDescent="0.25">
      <c r="A481" s="381"/>
      <c r="B481" s="62"/>
      <c r="C481" s="62"/>
      <c r="D481" s="62"/>
      <c r="E481" s="382"/>
    </row>
    <row r="482" spans="1:5" hidden="1" outlineLevel="2" x14ac:dyDescent="0.25">
      <c r="A482" s="381"/>
      <c r="B482" s="62"/>
      <c r="C482" s="62"/>
      <c r="D482" s="62"/>
      <c r="E482" s="382"/>
    </row>
    <row r="483" spans="1:5" hidden="1" outlineLevel="2" x14ac:dyDescent="0.25">
      <c r="A483" s="381"/>
      <c r="B483" s="62"/>
      <c r="C483" s="62"/>
      <c r="D483" s="62"/>
      <c r="E483" s="382"/>
    </row>
    <row r="484" spans="1:5" hidden="1" outlineLevel="2" x14ac:dyDescent="0.25">
      <c r="A484" s="383"/>
      <c r="B484" s="384"/>
      <c r="C484" s="384"/>
      <c r="D484" s="384"/>
      <c r="E484" s="385"/>
    </row>
    <row r="485" spans="1:5" hidden="1" outlineLevel="1" x14ac:dyDescent="0.25">
      <c r="A485" s="561"/>
      <c r="B485" s="562"/>
      <c r="C485" s="562"/>
      <c r="D485" s="562"/>
      <c r="E485" s="563"/>
    </row>
    <row r="486" spans="1:5" ht="15" hidden="1" customHeight="1" outlineLevel="1" x14ac:dyDescent="0.25">
      <c r="A486" s="576" t="s">
        <v>3105</v>
      </c>
      <c r="B486" s="577"/>
      <c r="C486" s="577"/>
      <c r="D486" s="577"/>
      <c r="E486" s="578"/>
    </row>
    <row r="487" spans="1:5" ht="15" hidden="1" customHeight="1" outlineLevel="1" x14ac:dyDescent="0.25">
      <c r="A487" s="579" t="s">
        <v>23</v>
      </c>
      <c r="B487" s="580"/>
      <c r="C487" s="580"/>
      <c r="D487" s="581"/>
      <c r="E487" s="582"/>
    </row>
    <row r="488" spans="1:5" ht="15" hidden="1" customHeight="1" outlineLevel="1" x14ac:dyDescent="0.25">
      <c r="A488" s="579" t="s">
        <v>22</v>
      </c>
      <c r="B488" s="583"/>
      <c r="C488" s="6" t="s">
        <v>21</v>
      </c>
      <c r="D488" s="585"/>
      <c r="E488" s="586"/>
    </row>
    <row r="489" spans="1:5" hidden="1" outlineLevel="1" x14ac:dyDescent="0.25">
      <c r="A489" s="584"/>
      <c r="B489" s="583"/>
      <c r="C489" s="6" t="s">
        <v>20</v>
      </c>
      <c r="D489" s="585"/>
      <c r="E489" s="586"/>
    </row>
    <row r="490" spans="1:5" hidden="1" outlineLevel="1" x14ac:dyDescent="0.25">
      <c r="A490" s="584"/>
      <c r="B490" s="583"/>
      <c r="C490" s="5" t="s">
        <v>19</v>
      </c>
      <c r="D490" s="585"/>
      <c r="E490" s="586"/>
    </row>
    <row r="491" spans="1:5" ht="15" hidden="1" customHeight="1" outlineLevel="1" x14ac:dyDescent="0.25">
      <c r="A491" s="564" t="s">
        <v>18</v>
      </c>
      <c r="B491" s="565"/>
      <c r="C491" s="565"/>
      <c r="D491" s="565"/>
      <c r="E491" s="566"/>
    </row>
    <row r="492" spans="1:5" hidden="1" outlineLevel="1" x14ac:dyDescent="0.25">
      <c r="A492" s="573"/>
      <c r="B492" s="574"/>
      <c r="C492" s="574"/>
      <c r="D492" s="574"/>
      <c r="E492" s="575"/>
    </row>
    <row r="493" spans="1:5" hidden="1" outlineLevel="2" x14ac:dyDescent="0.25">
      <c r="A493" s="378"/>
      <c r="B493" s="379"/>
      <c r="C493" s="379"/>
      <c r="D493" s="379"/>
      <c r="E493" s="380"/>
    </row>
    <row r="494" spans="1:5" hidden="1" outlineLevel="2" x14ac:dyDescent="0.25">
      <c r="A494" s="381"/>
      <c r="B494" s="62"/>
      <c r="C494" s="62"/>
      <c r="D494" s="62"/>
      <c r="E494" s="382"/>
    </row>
    <row r="495" spans="1:5" hidden="1" outlineLevel="2" x14ac:dyDescent="0.25">
      <c r="A495" s="381"/>
      <c r="B495" s="62"/>
      <c r="C495" s="62"/>
      <c r="D495" s="62"/>
      <c r="E495" s="382"/>
    </row>
    <row r="496" spans="1:5" hidden="1" outlineLevel="2" x14ac:dyDescent="0.25">
      <c r="A496" s="381"/>
      <c r="B496" s="62"/>
      <c r="C496" s="62"/>
      <c r="D496" s="62"/>
      <c r="E496" s="382"/>
    </row>
    <row r="497" spans="1:5" hidden="1" outlineLevel="2" x14ac:dyDescent="0.25">
      <c r="A497" s="381"/>
      <c r="B497" s="62"/>
      <c r="C497" s="62"/>
      <c r="D497" s="62"/>
      <c r="E497" s="382"/>
    </row>
    <row r="498" spans="1:5" hidden="1" outlineLevel="2" x14ac:dyDescent="0.25">
      <c r="A498" s="381"/>
      <c r="B498" s="62"/>
      <c r="C498" s="62"/>
      <c r="D498" s="62"/>
      <c r="E498" s="382"/>
    </row>
    <row r="499" spans="1:5" hidden="1" outlineLevel="2" x14ac:dyDescent="0.25">
      <c r="A499" s="381"/>
      <c r="B499" s="62"/>
      <c r="C499" s="62"/>
      <c r="D499" s="62"/>
      <c r="E499" s="382"/>
    </row>
    <row r="500" spans="1:5" hidden="1" outlineLevel="2" x14ac:dyDescent="0.25">
      <c r="A500" s="381"/>
      <c r="B500" s="62"/>
      <c r="C500" s="62"/>
      <c r="D500" s="62"/>
      <c r="E500" s="382"/>
    </row>
    <row r="501" spans="1:5" hidden="1" outlineLevel="2" x14ac:dyDescent="0.25">
      <c r="A501" s="381"/>
      <c r="B501" s="62"/>
      <c r="C501" s="62"/>
      <c r="D501" s="62"/>
      <c r="E501" s="382"/>
    </row>
    <row r="502" spans="1:5" hidden="1" outlineLevel="2" x14ac:dyDescent="0.25">
      <c r="A502" s="381"/>
      <c r="B502" s="62"/>
      <c r="C502" s="62"/>
      <c r="D502" s="62"/>
      <c r="E502" s="382"/>
    </row>
    <row r="503" spans="1:5" hidden="1" outlineLevel="2" x14ac:dyDescent="0.25">
      <c r="A503" s="381"/>
      <c r="B503" s="62"/>
      <c r="C503" s="62"/>
      <c r="D503" s="62"/>
      <c r="E503" s="382"/>
    </row>
    <row r="504" spans="1:5" hidden="1" outlineLevel="2" x14ac:dyDescent="0.25">
      <c r="A504" s="381"/>
      <c r="B504" s="62"/>
      <c r="C504" s="62"/>
      <c r="D504" s="62"/>
      <c r="E504" s="382"/>
    </row>
    <row r="505" spans="1:5" hidden="1" outlineLevel="2" x14ac:dyDescent="0.25">
      <c r="A505" s="381"/>
      <c r="B505" s="62"/>
      <c r="C505" s="62"/>
      <c r="D505" s="62"/>
      <c r="E505" s="382"/>
    </row>
    <row r="506" spans="1:5" hidden="1" outlineLevel="2" x14ac:dyDescent="0.25">
      <c r="A506" s="381"/>
      <c r="B506" s="62"/>
      <c r="C506" s="62"/>
      <c r="D506" s="62"/>
      <c r="E506" s="382"/>
    </row>
    <row r="507" spans="1:5" hidden="1" outlineLevel="2" x14ac:dyDescent="0.25">
      <c r="A507" s="383"/>
      <c r="B507" s="384"/>
      <c r="C507" s="384"/>
      <c r="D507" s="384"/>
      <c r="E507" s="385"/>
    </row>
    <row r="508" spans="1:5" ht="15" hidden="1" customHeight="1" outlineLevel="1" x14ac:dyDescent="0.25">
      <c r="A508" s="564" t="s">
        <v>17</v>
      </c>
      <c r="B508" s="565"/>
      <c r="C508" s="565"/>
      <c r="D508" s="565"/>
      <c r="E508" s="566"/>
    </row>
    <row r="509" spans="1:5" hidden="1" outlineLevel="1" x14ac:dyDescent="0.25">
      <c r="A509" s="104"/>
      <c r="B509" s="50"/>
      <c r="C509" s="50"/>
      <c r="D509" s="50"/>
      <c r="E509" s="386"/>
    </row>
    <row r="510" spans="1:5" hidden="1" outlineLevel="2" x14ac:dyDescent="0.25">
      <c r="A510" s="378"/>
      <c r="B510" s="379"/>
      <c r="C510" s="379"/>
      <c r="D510" s="379"/>
      <c r="E510" s="380"/>
    </row>
    <row r="511" spans="1:5" hidden="1" outlineLevel="2" x14ac:dyDescent="0.25">
      <c r="A511" s="381"/>
      <c r="B511" s="62"/>
      <c r="C511" s="62"/>
      <c r="D511" s="62"/>
      <c r="E511" s="382"/>
    </row>
    <row r="512" spans="1:5" hidden="1" outlineLevel="2" x14ac:dyDescent="0.25">
      <c r="A512" s="381"/>
      <c r="B512" s="62"/>
      <c r="C512" s="62"/>
      <c r="D512" s="62"/>
      <c r="E512" s="382"/>
    </row>
    <row r="513" spans="1:5" hidden="1" outlineLevel="2" x14ac:dyDescent="0.25">
      <c r="A513" s="381"/>
      <c r="B513" s="62"/>
      <c r="C513" s="62"/>
      <c r="D513" s="62"/>
      <c r="E513" s="382"/>
    </row>
    <row r="514" spans="1:5" hidden="1" outlineLevel="2" x14ac:dyDescent="0.25">
      <c r="A514" s="381"/>
      <c r="B514" s="62"/>
      <c r="C514" s="62"/>
      <c r="D514" s="62"/>
      <c r="E514" s="382"/>
    </row>
    <row r="515" spans="1:5" hidden="1" outlineLevel="2" x14ac:dyDescent="0.25">
      <c r="A515" s="381"/>
      <c r="B515" s="62"/>
      <c r="C515" s="62"/>
      <c r="D515" s="62"/>
      <c r="E515" s="382"/>
    </row>
    <row r="516" spans="1:5" hidden="1" outlineLevel="2" x14ac:dyDescent="0.25">
      <c r="A516" s="381"/>
      <c r="B516" s="62"/>
      <c r="C516" s="62"/>
      <c r="D516" s="62"/>
      <c r="E516" s="382"/>
    </row>
    <row r="517" spans="1:5" hidden="1" outlineLevel="2" x14ac:dyDescent="0.25">
      <c r="A517" s="381"/>
      <c r="B517" s="62"/>
      <c r="C517" s="62"/>
      <c r="D517" s="62"/>
      <c r="E517" s="382"/>
    </row>
    <row r="518" spans="1:5" hidden="1" outlineLevel="2" x14ac:dyDescent="0.25">
      <c r="A518" s="381"/>
      <c r="B518" s="62"/>
      <c r="C518" s="62"/>
      <c r="D518" s="62"/>
      <c r="E518" s="382"/>
    </row>
    <row r="519" spans="1:5" hidden="1" outlineLevel="2" x14ac:dyDescent="0.25">
      <c r="A519" s="381"/>
      <c r="B519" s="62"/>
      <c r="C519" s="62"/>
      <c r="D519" s="62"/>
      <c r="E519" s="382"/>
    </row>
    <row r="520" spans="1:5" hidden="1" outlineLevel="2" x14ac:dyDescent="0.25">
      <c r="A520" s="381"/>
      <c r="B520" s="62"/>
      <c r="C520" s="62"/>
      <c r="D520" s="62"/>
      <c r="E520" s="382"/>
    </row>
    <row r="521" spans="1:5" hidden="1" outlineLevel="2" x14ac:dyDescent="0.25">
      <c r="A521" s="381"/>
      <c r="B521" s="62"/>
      <c r="C521" s="62"/>
      <c r="D521" s="62"/>
      <c r="E521" s="382"/>
    </row>
    <row r="522" spans="1:5" hidden="1" outlineLevel="2" x14ac:dyDescent="0.25">
      <c r="A522" s="381"/>
      <c r="B522" s="62"/>
      <c r="C522" s="62"/>
      <c r="D522" s="62"/>
      <c r="E522" s="382"/>
    </row>
    <row r="523" spans="1:5" hidden="1" outlineLevel="2" x14ac:dyDescent="0.25">
      <c r="A523" s="381"/>
      <c r="B523" s="62"/>
      <c r="C523" s="62"/>
      <c r="D523" s="62"/>
      <c r="E523" s="382"/>
    </row>
    <row r="524" spans="1:5" hidden="1" outlineLevel="2" x14ac:dyDescent="0.25">
      <c r="A524" s="383"/>
      <c r="B524" s="384"/>
      <c r="C524" s="384"/>
      <c r="D524" s="384"/>
      <c r="E524" s="385"/>
    </row>
    <row r="525" spans="1:5" hidden="1" outlineLevel="1" x14ac:dyDescent="0.25">
      <c r="A525" s="561"/>
      <c r="B525" s="562"/>
      <c r="C525" s="562"/>
      <c r="D525" s="562"/>
      <c r="E525" s="563"/>
    </row>
    <row r="526" spans="1:5" ht="15" hidden="1" customHeight="1" outlineLevel="1" x14ac:dyDescent="0.25">
      <c r="A526" s="576" t="s">
        <v>3105</v>
      </c>
      <c r="B526" s="577"/>
      <c r="C526" s="577"/>
      <c r="D526" s="577"/>
      <c r="E526" s="578"/>
    </row>
    <row r="527" spans="1:5" ht="15" hidden="1" customHeight="1" outlineLevel="1" x14ac:dyDescent="0.25">
      <c r="A527" s="579" t="s">
        <v>23</v>
      </c>
      <c r="B527" s="580"/>
      <c r="C527" s="580"/>
      <c r="D527" s="581"/>
      <c r="E527" s="582"/>
    </row>
    <row r="528" spans="1:5" ht="15" hidden="1" customHeight="1" outlineLevel="1" x14ac:dyDescent="0.25">
      <c r="A528" s="579" t="s">
        <v>22</v>
      </c>
      <c r="B528" s="583"/>
      <c r="C528" s="6" t="s">
        <v>21</v>
      </c>
      <c r="D528" s="585"/>
      <c r="E528" s="586"/>
    </row>
    <row r="529" spans="1:5" hidden="1" outlineLevel="1" x14ac:dyDescent="0.25">
      <c r="A529" s="584"/>
      <c r="B529" s="583"/>
      <c r="C529" s="6" t="s">
        <v>20</v>
      </c>
      <c r="D529" s="585"/>
      <c r="E529" s="586"/>
    </row>
    <row r="530" spans="1:5" hidden="1" outlineLevel="1" x14ac:dyDescent="0.25">
      <c r="A530" s="584"/>
      <c r="B530" s="583"/>
      <c r="C530" s="5" t="s">
        <v>19</v>
      </c>
      <c r="D530" s="585"/>
      <c r="E530" s="586"/>
    </row>
    <row r="531" spans="1:5" ht="15" hidden="1" customHeight="1" outlineLevel="1" x14ac:dyDescent="0.25">
      <c r="A531" s="564" t="s">
        <v>18</v>
      </c>
      <c r="B531" s="565"/>
      <c r="C531" s="565"/>
      <c r="D531" s="565"/>
      <c r="E531" s="566"/>
    </row>
    <row r="532" spans="1:5" hidden="1" outlineLevel="1" x14ac:dyDescent="0.25">
      <c r="A532" s="573"/>
      <c r="B532" s="574"/>
      <c r="C532" s="574"/>
      <c r="D532" s="574"/>
      <c r="E532" s="575"/>
    </row>
    <row r="533" spans="1:5" hidden="1" outlineLevel="2" x14ac:dyDescent="0.25">
      <c r="A533" s="378"/>
      <c r="B533" s="379"/>
      <c r="C533" s="379"/>
      <c r="D533" s="379"/>
      <c r="E533" s="380"/>
    </row>
    <row r="534" spans="1:5" hidden="1" outlineLevel="2" x14ac:dyDescent="0.25">
      <c r="A534" s="381"/>
      <c r="B534" s="62"/>
      <c r="C534" s="62"/>
      <c r="D534" s="62"/>
      <c r="E534" s="382"/>
    </row>
    <row r="535" spans="1:5" hidden="1" outlineLevel="2" x14ac:dyDescent="0.25">
      <c r="A535" s="381"/>
      <c r="B535" s="62"/>
      <c r="C535" s="62"/>
      <c r="D535" s="62"/>
      <c r="E535" s="382"/>
    </row>
    <row r="536" spans="1:5" hidden="1" outlineLevel="2" x14ac:dyDescent="0.25">
      <c r="A536" s="381"/>
      <c r="B536" s="62"/>
      <c r="C536" s="62"/>
      <c r="D536" s="62"/>
      <c r="E536" s="382"/>
    </row>
    <row r="537" spans="1:5" hidden="1" outlineLevel="2" x14ac:dyDescent="0.25">
      <c r="A537" s="381"/>
      <c r="B537" s="62"/>
      <c r="C537" s="62"/>
      <c r="D537" s="62"/>
      <c r="E537" s="382"/>
    </row>
    <row r="538" spans="1:5" hidden="1" outlineLevel="2" x14ac:dyDescent="0.25">
      <c r="A538" s="381"/>
      <c r="B538" s="62"/>
      <c r="C538" s="62"/>
      <c r="D538" s="62"/>
      <c r="E538" s="382"/>
    </row>
    <row r="539" spans="1:5" hidden="1" outlineLevel="2" x14ac:dyDescent="0.25">
      <c r="A539" s="381"/>
      <c r="B539" s="62"/>
      <c r="C539" s="62"/>
      <c r="D539" s="62"/>
      <c r="E539" s="382"/>
    </row>
    <row r="540" spans="1:5" hidden="1" outlineLevel="2" x14ac:dyDescent="0.25">
      <c r="A540" s="381"/>
      <c r="B540" s="62"/>
      <c r="C540" s="62"/>
      <c r="D540" s="62"/>
      <c r="E540" s="382"/>
    </row>
    <row r="541" spans="1:5" hidden="1" outlineLevel="2" x14ac:dyDescent="0.25">
      <c r="A541" s="381"/>
      <c r="B541" s="62"/>
      <c r="C541" s="62"/>
      <c r="D541" s="62"/>
      <c r="E541" s="382"/>
    </row>
    <row r="542" spans="1:5" hidden="1" outlineLevel="2" x14ac:dyDescent="0.25">
      <c r="A542" s="381"/>
      <c r="B542" s="62"/>
      <c r="C542" s="62"/>
      <c r="D542" s="62"/>
      <c r="E542" s="382"/>
    </row>
    <row r="543" spans="1:5" hidden="1" outlineLevel="2" x14ac:dyDescent="0.25">
      <c r="A543" s="381"/>
      <c r="B543" s="62"/>
      <c r="C543" s="62"/>
      <c r="D543" s="62"/>
      <c r="E543" s="382"/>
    </row>
    <row r="544" spans="1:5" hidden="1" outlineLevel="2" x14ac:dyDescent="0.25">
      <c r="A544" s="381"/>
      <c r="B544" s="62"/>
      <c r="C544" s="62"/>
      <c r="D544" s="62"/>
      <c r="E544" s="382"/>
    </row>
    <row r="545" spans="1:5" hidden="1" outlineLevel="2" x14ac:dyDescent="0.25">
      <c r="A545" s="381"/>
      <c r="B545" s="62"/>
      <c r="C545" s="62"/>
      <c r="D545" s="62"/>
      <c r="E545" s="382"/>
    </row>
    <row r="546" spans="1:5" hidden="1" outlineLevel="2" x14ac:dyDescent="0.25">
      <c r="A546" s="381"/>
      <c r="B546" s="62"/>
      <c r="C546" s="62"/>
      <c r="D546" s="62"/>
      <c r="E546" s="382"/>
    </row>
    <row r="547" spans="1:5" hidden="1" outlineLevel="2" x14ac:dyDescent="0.25">
      <c r="A547" s="383"/>
      <c r="B547" s="384"/>
      <c r="C547" s="384"/>
      <c r="D547" s="384"/>
      <c r="E547" s="385"/>
    </row>
    <row r="548" spans="1:5" ht="15" hidden="1" customHeight="1" outlineLevel="1" x14ac:dyDescent="0.25">
      <c r="A548" s="564" t="s">
        <v>17</v>
      </c>
      <c r="B548" s="565"/>
      <c r="C548" s="565"/>
      <c r="D548" s="565"/>
      <c r="E548" s="566"/>
    </row>
    <row r="549" spans="1:5" hidden="1" outlineLevel="1" x14ac:dyDescent="0.25">
      <c r="A549" s="104"/>
      <c r="B549" s="50"/>
      <c r="C549" s="50"/>
      <c r="D549" s="50"/>
      <c r="E549" s="386"/>
    </row>
    <row r="550" spans="1:5" hidden="1" outlineLevel="2" x14ac:dyDescent="0.25">
      <c r="A550" s="378"/>
      <c r="B550" s="379"/>
      <c r="C550" s="379"/>
      <c r="D550" s="379"/>
      <c r="E550" s="380"/>
    </row>
    <row r="551" spans="1:5" hidden="1" outlineLevel="2" x14ac:dyDescent="0.25">
      <c r="A551" s="381"/>
      <c r="B551" s="62"/>
      <c r="C551" s="62"/>
      <c r="D551" s="62"/>
      <c r="E551" s="382"/>
    </row>
    <row r="552" spans="1:5" hidden="1" outlineLevel="2" x14ac:dyDescent="0.25">
      <c r="A552" s="381"/>
      <c r="B552" s="62"/>
      <c r="C552" s="62"/>
      <c r="D552" s="62"/>
      <c r="E552" s="382"/>
    </row>
    <row r="553" spans="1:5" hidden="1" outlineLevel="2" x14ac:dyDescent="0.25">
      <c r="A553" s="381"/>
      <c r="B553" s="62"/>
      <c r="C553" s="62"/>
      <c r="D553" s="62"/>
      <c r="E553" s="382"/>
    </row>
    <row r="554" spans="1:5" hidden="1" outlineLevel="2" x14ac:dyDescent="0.25">
      <c r="A554" s="381"/>
      <c r="B554" s="62"/>
      <c r="C554" s="62"/>
      <c r="D554" s="62"/>
      <c r="E554" s="382"/>
    </row>
    <row r="555" spans="1:5" hidden="1" outlineLevel="2" x14ac:dyDescent="0.25">
      <c r="A555" s="381"/>
      <c r="B555" s="62"/>
      <c r="C555" s="62"/>
      <c r="D555" s="62"/>
      <c r="E555" s="382"/>
    </row>
    <row r="556" spans="1:5" hidden="1" outlineLevel="2" x14ac:dyDescent="0.25">
      <c r="A556" s="381"/>
      <c r="B556" s="62"/>
      <c r="C556" s="62"/>
      <c r="D556" s="62"/>
      <c r="E556" s="382"/>
    </row>
    <row r="557" spans="1:5" hidden="1" outlineLevel="2" x14ac:dyDescent="0.25">
      <c r="A557" s="381"/>
      <c r="B557" s="62"/>
      <c r="C557" s="62"/>
      <c r="D557" s="62"/>
      <c r="E557" s="382"/>
    </row>
    <row r="558" spans="1:5" hidden="1" outlineLevel="2" x14ac:dyDescent="0.25">
      <c r="A558" s="381"/>
      <c r="B558" s="62"/>
      <c r="C558" s="62"/>
      <c r="D558" s="62"/>
      <c r="E558" s="382"/>
    </row>
    <row r="559" spans="1:5" hidden="1" outlineLevel="2" x14ac:dyDescent="0.25">
      <c r="A559" s="381"/>
      <c r="B559" s="62"/>
      <c r="C559" s="62"/>
      <c r="D559" s="62"/>
      <c r="E559" s="382"/>
    </row>
    <row r="560" spans="1:5" hidden="1" outlineLevel="2" x14ac:dyDescent="0.25">
      <c r="A560" s="381"/>
      <c r="B560" s="62"/>
      <c r="C560" s="62"/>
      <c r="D560" s="62"/>
      <c r="E560" s="382"/>
    </row>
    <row r="561" spans="1:5" hidden="1" outlineLevel="2" x14ac:dyDescent="0.25">
      <c r="A561" s="381"/>
      <c r="B561" s="62"/>
      <c r="C561" s="62"/>
      <c r="D561" s="62"/>
      <c r="E561" s="382"/>
    </row>
    <row r="562" spans="1:5" hidden="1" outlineLevel="2" x14ac:dyDescent="0.25">
      <c r="A562" s="381"/>
      <c r="B562" s="62"/>
      <c r="C562" s="62"/>
      <c r="D562" s="62"/>
      <c r="E562" s="382"/>
    </row>
    <row r="563" spans="1:5" hidden="1" outlineLevel="2" x14ac:dyDescent="0.25">
      <c r="A563" s="381"/>
      <c r="B563" s="62"/>
      <c r="C563" s="62"/>
      <c r="D563" s="62"/>
      <c r="E563" s="382"/>
    </row>
    <row r="564" spans="1:5" hidden="1" outlineLevel="2" x14ac:dyDescent="0.25">
      <c r="A564" s="383"/>
      <c r="B564" s="384"/>
      <c r="C564" s="384"/>
      <c r="D564" s="384"/>
      <c r="E564" s="385"/>
    </row>
    <row r="565" spans="1:5" hidden="1" outlineLevel="1" x14ac:dyDescent="0.25">
      <c r="A565" s="561"/>
      <c r="B565" s="562"/>
      <c r="C565" s="562"/>
      <c r="D565" s="562"/>
      <c r="E565" s="563"/>
    </row>
    <row r="566" spans="1:5" ht="15" hidden="1" customHeight="1" outlineLevel="1" x14ac:dyDescent="0.25">
      <c r="A566" s="576" t="s">
        <v>3105</v>
      </c>
      <c r="B566" s="577"/>
      <c r="C566" s="577"/>
      <c r="D566" s="577"/>
      <c r="E566" s="578"/>
    </row>
    <row r="567" spans="1:5" ht="15" hidden="1" customHeight="1" outlineLevel="1" x14ac:dyDescent="0.25">
      <c r="A567" s="579" t="s">
        <v>23</v>
      </c>
      <c r="B567" s="580"/>
      <c r="C567" s="580"/>
      <c r="D567" s="581"/>
      <c r="E567" s="582"/>
    </row>
    <row r="568" spans="1:5" ht="15" hidden="1" customHeight="1" outlineLevel="1" x14ac:dyDescent="0.25">
      <c r="A568" s="579" t="s">
        <v>22</v>
      </c>
      <c r="B568" s="583"/>
      <c r="C568" s="6" t="s">
        <v>21</v>
      </c>
      <c r="D568" s="585"/>
      <c r="E568" s="586"/>
    </row>
    <row r="569" spans="1:5" hidden="1" outlineLevel="1" x14ac:dyDescent="0.25">
      <c r="A569" s="584"/>
      <c r="B569" s="583"/>
      <c r="C569" s="6" t="s">
        <v>20</v>
      </c>
      <c r="D569" s="585"/>
      <c r="E569" s="586"/>
    </row>
    <row r="570" spans="1:5" hidden="1" outlineLevel="1" x14ac:dyDescent="0.25">
      <c r="A570" s="584"/>
      <c r="B570" s="583"/>
      <c r="C570" s="5" t="s">
        <v>19</v>
      </c>
      <c r="D570" s="585"/>
      <c r="E570" s="586"/>
    </row>
    <row r="571" spans="1:5" ht="15" hidden="1" customHeight="1" outlineLevel="1" x14ac:dyDescent="0.25">
      <c r="A571" s="564" t="s">
        <v>18</v>
      </c>
      <c r="B571" s="565"/>
      <c r="C571" s="565"/>
      <c r="D571" s="565"/>
      <c r="E571" s="566"/>
    </row>
    <row r="572" spans="1:5" hidden="1" outlineLevel="1" x14ac:dyDescent="0.25">
      <c r="A572" s="573"/>
      <c r="B572" s="574"/>
      <c r="C572" s="574"/>
      <c r="D572" s="574"/>
      <c r="E572" s="575"/>
    </row>
    <row r="573" spans="1:5" hidden="1" outlineLevel="2" x14ac:dyDescent="0.25">
      <c r="A573" s="378"/>
      <c r="B573" s="379"/>
      <c r="C573" s="379"/>
      <c r="D573" s="379"/>
      <c r="E573" s="380"/>
    </row>
    <row r="574" spans="1:5" hidden="1" outlineLevel="2" x14ac:dyDescent="0.25">
      <c r="A574" s="381"/>
      <c r="B574" s="62"/>
      <c r="C574" s="62"/>
      <c r="D574" s="62"/>
      <c r="E574" s="382"/>
    </row>
    <row r="575" spans="1:5" hidden="1" outlineLevel="2" x14ac:dyDescent="0.25">
      <c r="A575" s="381"/>
      <c r="B575" s="62"/>
      <c r="C575" s="62"/>
      <c r="D575" s="62"/>
      <c r="E575" s="382"/>
    </row>
    <row r="576" spans="1:5" hidden="1" outlineLevel="2" x14ac:dyDescent="0.25">
      <c r="A576" s="381"/>
      <c r="B576" s="62"/>
      <c r="C576" s="62"/>
      <c r="D576" s="62"/>
      <c r="E576" s="382"/>
    </row>
    <row r="577" spans="1:5" hidden="1" outlineLevel="2" x14ac:dyDescent="0.25">
      <c r="A577" s="381"/>
      <c r="B577" s="62"/>
      <c r="C577" s="62"/>
      <c r="D577" s="62"/>
      <c r="E577" s="382"/>
    </row>
    <row r="578" spans="1:5" hidden="1" outlineLevel="2" x14ac:dyDescent="0.25">
      <c r="A578" s="381"/>
      <c r="B578" s="62"/>
      <c r="C578" s="62"/>
      <c r="D578" s="62"/>
      <c r="E578" s="382"/>
    </row>
    <row r="579" spans="1:5" hidden="1" outlineLevel="2" x14ac:dyDescent="0.25">
      <c r="A579" s="381"/>
      <c r="B579" s="62"/>
      <c r="C579" s="62"/>
      <c r="D579" s="62"/>
      <c r="E579" s="382"/>
    </row>
    <row r="580" spans="1:5" hidden="1" outlineLevel="2" x14ac:dyDescent="0.25">
      <c r="A580" s="381"/>
      <c r="B580" s="62"/>
      <c r="C580" s="62"/>
      <c r="D580" s="62"/>
      <c r="E580" s="382"/>
    </row>
    <row r="581" spans="1:5" hidden="1" outlineLevel="2" x14ac:dyDescent="0.25">
      <c r="A581" s="381"/>
      <c r="B581" s="62"/>
      <c r="C581" s="62"/>
      <c r="D581" s="62"/>
      <c r="E581" s="382"/>
    </row>
    <row r="582" spans="1:5" hidden="1" outlineLevel="2" x14ac:dyDescent="0.25">
      <c r="A582" s="381"/>
      <c r="B582" s="62"/>
      <c r="C582" s="62"/>
      <c r="D582" s="62"/>
      <c r="E582" s="382"/>
    </row>
    <row r="583" spans="1:5" hidden="1" outlineLevel="2" x14ac:dyDescent="0.25">
      <c r="A583" s="381"/>
      <c r="B583" s="62"/>
      <c r="C583" s="62"/>
      <c r="D583" s="62"/>
      <c r="E583" s="382"/>
    </row>
    <row r="584" spans="1:5" hidden="1" outlineLevel="2" x14ac:dyDescent="0.25">
      <c r="A584" s="381"/>
      <c r="B584" s="62"/>
      <c r="C584" s="62"/>
      <c r="D584" s="62"/>
      <c r="E584" s="382"/>
    </row>
    <row r="585" spans="1:5" hidden="1" outlineLevel="2" x14ac:dyDescent="0.25">
      <c r="A585" s="381"/>
      <c r="B585" s="62"/>
      <c r="C585" s="62"/>
      <c r="D585" s="62"/>
      <c r="E585" s="382"/>
    </row>
    <row r="586" spans="1:5" hidden="1" outlineLevel="2" x14ac:dyDescent="0.25">
      <c r="A586" s="381"/>
      <c r="B586" s="62"/>
      <c r="C586" s="62"/>
      <c r="D586" s="62"/>
      <c r="E586" s="382"/>
    </row>
    <row r="587" spans="1:5" hidden="1" outlineLevel="2" x14ac:dyDescent="0.25">
      <c r="A587" s="383"/>
      <c r="B587" s="384"/>
      <c r="C587" s="384"/>
      <c r="D587" s="384"/>
      <c r="E587" s="385"/>
    </row>
    <row r="588" spans="1:5" ht="15" hidden="1" customHeight="1" outlineLevel="1" x14ac:dyDescent="0.25">
      <c r="A588" s="564" t="s">
        <v>17</v>
      </c>
      <c r="B588" s="565"/>
      <c r="C588" s="565"/>
      <c r="D588" s="565"/>
      <c r="E588" s="566"/>
    </row>
    <row r="589" spans="1:5" hidden="1" outlineLevel="1" x14ac:dyDescent="0.25">
      <c r="A589" s="104"/>
      <c r="B589" s="50"/>
      <c r="C589" s="50"/>
      <c r="D589" s="50"/>
      <c r="E589" s="386"/>
    </row>
    <row r="590" spans="1:5" hidden="1" outlineLevel="2" x14ac:dyDescent="0.25">
      <c r="A590" s="378"/>
      <c r="B590" s="379"/>
      <c r="C590" s="379"/>
      <c r="D590" s="379"/>
      <c r="E590" s="380"/>
    </row>
    <row r="591" spans="1:5" hidden="1" outlineLevel="2" x14ac:dyDescent="0.25">
      <c r="A591" s="381"/>
      <c r="B591" s="62"/>
      <c r="C591" s="62"/>
      <c r="D591" s="62"/>
      <c r="E591" s="382"/>
    </row>
    <row r="592" spans="1:5" hidden="1" outlineLevel="2" x14ac:dyDescent="0.25">
      <c r="A592" s="381"/>
      <c r="B592" s="62"/>
      <c r="C592" s="62"/>
      <c r="D592" s="62"/>
      <c r="E592" s="382"/>
    </row>
    <row r="593" spans="1:5" hidden="1" outlineLevel="2" x14ac:dyDescent="0.25">
      <c r="A593" s="381"/>
      <c r="B593" s="62"/>
      <c r="C593" s="62"/>
      <c r="D593" s="62"/>
      <c r="E593" s="382"/>
    </row>
    <row r="594" spans="1:5" hidden="1" outlineLevel="2" x14ac:dyDescent="0.25">
      <c r="A594" s="381"/>
      <c r="B594" s="62"/>
      <c r="C594" s="62"/>
      <c r="D594" s="62"/>
      <c r="E594" s="382"/>
    </row>
    <row r="595" spans="1:5" hidden="1" outlineLevel="2" x14ac:dyDescent="0.25">
      <c r="A595" s="381"/>
      <c r="B595" s="62"/>
      <c r="C595" s="62"/>
      <c r="D595" s="62"/>
      <c r="E595" s="382"/>
    </row>
    <row r="596" spans="1:5" hidden="1" outlineLevel="2" x14ac:dyDescent="0.25">
      <c r="A596" s="381"/>
      <c r="B596" s="62"/>
      <c r="C596" s="62"/>
      <c r="D596" s="62"/>
      <c r="E596" s="382"/>
    </row>
    <row r="597" spans="1:5" hidden="1" outlineLevel="2" x14ac:dyDescent="0.25">
      <c r="A597" s="381"/>
      <c r="B597" s="62"/>
      <c r="C597" s="62"/>
      <c r="D597" s="62"/>
      <c r="E597" s="382"/>
    </row>
    <row r="598" spans="1:5" hidden="1" outlineLevel="2" x14ac:dyDescent="0.25">
      <c r="A598" s="381"/>
      <c r="B598" s="62"/>
      <c r="C598" s="62"/>
      <c r="D598" s="62"/>
      <c r="E598" s="382"/>
    </row>
    <row r="599" spans="1:5" hidden="1" outlineLevel="2" x14ac:dyDescent="0.25">
      <c r="A599" s="381"/>
      <c r="B599" s="62"/>
      <c r="C599" s="62"/>
      <c r="D599" s="62"/>
      <c r="E599" s="382"/>
    </row>
    <row r="600" spans="1:5" hidden="1" outlineLevel="2" x14ac:dyDescent="0.25">
      <c r="A600" s="381"/>
      <c r="B600" s="62"/>
      <c r="C600" s="62"/>
      <c r="D600" s="62"/>
      <c r="E600" s="382"/>
    </row>
    <row r="601" spans="1:5" hidden="1" outlineLevel="2" x14ac:dyDescent="0.25">
      <c r="A601" s="381"/>
      <c r="B601" s="62"/>
      <c r="C601" s="62"/>
      <c r="D601" s="62"/>
      <c r="E601" s="382"/>
    </row>
    <row r="602" spans="1:5" hidden="1" outlineLevel="2" x14ac:dyDescent="0.25">
      <c r="A602" s="381"/>
      <c r="B602" s="62"/>
      <c r="C602" s="62"/>
      <c r="D602" s="62"/>
      <c r="E602" s="382"/>
    </row>
    <row r="603" spans="1:5" hidden="1" outlineLevel="2" x14ac:dyDescent="0.25">
      <c r="A603" s="381"/>
      <c r="B603" s="62"/>
      <c r="C603" s="62"/>
      <c r="D603" s="62"/>
      <c r="E603" s="382"/>
    </row>
    <row r="604" spans="1:5" hidden="1" outlineLevel="2" x14ac:dyDescent="0.25">
      <c r="A604" s="383"/>
      <c r="B604" s="384"/>
      <c r="C604" s="384"/>
      <c r="D604" s="384"/>
      <c r="E604" s="385"/>
    </row>
    <row r="605" spans="1:5" hidden="1" outlineLevel="1" x14ac:dyDescent="0.25">
      <c r="A605" s="561"/>
      <c r="B605" s="562"/>
      <c r="C605" s="562"/>
      <c r="D605" s="562"/>
      <c r="E605" s="563"/>
    </row>
    <row r="606" spans="1:5" ht="15" hidden="1" customHeight="1" outlineLevel="1" x14ac:dyDescent="0.25">
      <c r="A606" s="576" t="s">
        <v>3105</v>
      </c>
      <c r="B606" s="577"/>
      <c r="C606" s="577"/>
      <c r="D606" s="577"/>
      <c r="E606" s="578"/>
    </row>
    <row r="607" spans="1:5" ht="15" hidden="1" customHeight="1" outlineLevel="1" x14ac:dyDescent="0.25">
      <c r="A607" s="579" t="s">
        <v>23</v>
      </c>
      <c r="B607" s="580"/>
      <c r="C607" s="580"/>
      <c r="D607" s="581"/>
      <c r="E607" s="582"/>
    </row>
    <row r="608" spans="1:5" ht="15" hidden="1" customHeight="1" outlineLevel="1" x14ac:dyDescent="0.25">
      <c r="A608" s="579" t="s">
        <v>22</v>
      </c>
      <c r="B608" s="583"/>
      <c r="C608" s="6" t="s">
        <v>21</v>
      </c>
      <c r="D608" s="585"/>
      <c r="E608" s="586"/>
    </row>
    <row r="609" spans="1:5" hidden="1" outlineLevel="1" x14ac:dyDescent="0.25">
      <c r="A609" s="584"/>
      <c r="B609" s="583"/>
      <c r="C609" s="6" t="s">
        <v>20</v>
      </c>
      <c r="D609" s="585"/>
      <c r="E609" s="586"/>
    </row>
    <row r="610" spans="1:5" hidden="1" outlineLevel="1" x14ac:dyDescent="0.25">
      <c r="A610" s="584"/>
      <c r="B610" s="583"/>
      <c r="C610" s="5" t="s">
        <v>19</v>
      </c>
      <c r="D610" s="585"/>
      <c r="E610" s="586"/>
    </row>
    <row r="611" spans="1:5" ht="15" hidden="1" customHeight="1" outlineLevel="1" x14ac:dyDescent="0.25">
      <c r="A611" s="564" t="s">
        <v>18</v>
      </c>
      <c r="B611" s="565"/>
      <c r="C611" s="565"/>
      <c r="D611" s="565"/>
      <c r="E611" s="566"/>
    </row>
    <row r="612" spans="1:5" hidden="1" outlineLevel="1" x14ac:dyDescent="0.25">
      <c r="A612" s="573"/>
      <c r="B612" s="574"/>
      <c r="C612" s="574"/>
      <c r="D612" s="574"/>
      <c r="E612" s="575"/>
    </row>
    <row r="613" spans="1:5" hidden="1" outlineLevel="2" x14ac:dyDescent="0.25">
      <c r="A613" s="378"/>
      <c r="B613" s="379"/>
      <c r="C613" s="379"/>
      <c r="D613" s="379"/>
      <c r="E613" s="380"/>
    </row>
    <row r="614" spans="1:5" hidden="1" outlineLevel="2" x14ac:dyDescent="0.25">
      <c r="A614" s="381"/>
      <c r="B614" s="62"/>
      <c r="C614" s="62"/>
      <c r="D614" s="62"/>
      <c r="E614" s="382"/>
    </row>
    <row r="615" spans="1:5" hidden="1" outlineLevel="2" x14ac:dyDescent="0.25">
      <c r="A615" s="381"/>
      <c r="B615" s="62"/>
      <c r="C615" s="62"/>
      <c r="D615" s="62"/>
      <c r="E615" s="382"/>
    </row>
    <row r="616" spans="1:5" hidden="1" outlineLevel="2" x14ac:dyDescent="0.25">
      <c r="A616" s="381"/>
      <c r="B616" s="62"/>
      <c r="C616" s="62"/>
      <c r="D616" s="62"/>
      <c r="E616" s="382"/>
    </row>
    <row r="617" spans="1:5" hidden="1" outlineLevel="2" x14ac:dyDescent="0.25">
      <c r="A617" s="381"/>
      <c r="B617" s="62"/>
      <c r="C617" s="62"/>
      <c r="D617" s="62"/>
      <c r="E617" s="382"/>
    </row>
    <row r="618" spans="1:5" hidden="1" outlineLevel="2" x14ac:dyDescent="0.25">
      <c r="A618" s="381"/>
      <c r="B618" s="62"/>
      <c r="C618" s="62"/>
      <c r="D618" s="62"/>
      <c r="E618" s="382"/>
    </row>
    <row r="619" spans="1:5" hidden="1" outlineLevel="2" x14ac:dyDescent="0.25">
      <c r="A619" s="381"/>
      <c r="B619" s="62"/>
      <c r="C619" s="62"/>
      <c r="D619" s="62"/>
      <c r="E619" s="382"/>
    </row>
    <row r="620" spans="1:5" hidden="1" outlineLevel="2" x14ac:dyDescent="0.25">
      <c r="A620" s="381"/>
      <c r="B620" s="62"/>
      <c r="C620" s="62"/>
      <c r="D620" s="62"/>
      <c r="E620" s="382"/>
    </row>
    <row r="621" spans="1:5" hidden="1" outlineLevel="2" x14ac:dyDescent="0.25">
      <c r="A621" s="381"/>
      <c r="B621" s="62"/>
      <c r="C621" s="62"/>
      <c r="D621" s="62"/>
      <c r="E621" s="382"/>
    </row>
    <row r="622" spans="1:5" hidden="1" outlineLevel="2" x14ac:dyDescent="0.25">
      <c r="A622" s="381"/>
      <c r="B622" s="62"/>
      <c r="C622" s="62"/>
      <c r="D622" s="62"/>
      <c r="E622" s="382"/>
    </row>
    <row r="623" spans="1:5" hidden="1" outlineLevel="2" x14ac:dyDescent="0.25">
      <c r="A623" s="381"/>
      <c r="B623" s="62"/>
      <c r="C623" s="62"/>
      <c r="D623" s="62"/>
      <c r="E623" s="382"/>
    </row>
    <row r="624" spans="1:5" hidden="1" outlineLevel="2" x14ac:dyDescent="0.25">
      <c r="A624" s="381"/>
      <c r="B624" s="62"/>
      <c r="C624" s="62"/>
      <c r="D624" s="62"/>
      <c r="E624" s="382"/>
    </row>
    <row r="625" spans="1:5" hidden="1" outlineLevel="2" x14ac:dyDescent="0.25">
      <c r="A625" s="381"/>
      <c r="B625" s="62"/>
      <c r="C625" s="62"/>
      <c r="D625" s="62"/>
      <c r="E625" s="382"/>
    </row>
    <row r="626" spans="1:5" hidden="1" outlineLevel="2" x14ac:dyDescent="0.25">
      <c r="A626" s="381"/>
      <c r="B626" s="62"/>
      <c r="C626" s="62"/>
      <c r="D626" s="62"/>
      <c r="E626" s="382"/>
    </row>
    <row r="627" spans="1:5" hidden="1" outlineLevel="2" x14ac:dyDescent="0.25">
      <c r="A627" s="383"/>
      <c r="B627" s="384"/>
      <c r="C627" s="384"/>
      <c r="D627" s="384"/>
      <c r="E627" s="385"/>
    </row>
    <row r="628" spans="1:5" ht="15" hidden="1" customHeight="1" outlineLevel="1" x14ac:dyDescent="0.25">
      <c r="A628" s="564" t="s">
        <v>17</v>
      </c>
      <c r="B628" s="565"/>
      <c r="C628" s="565"/>
      <c r="D628" s="565"/>
      <c r="E628" s="566"/>
    </row>
    <row r="629" spans="1:5" hidden="1" outlineLevel="1" x14ac:dyDescent="0.25">
      <c r="A629" s="104"/>
      <c r="B629" s="50"/>
      <c r="C629" s="50"/>
      <c r="D629" s="50"/>
      <c r="E629" s="386"/>
    </row>
    <row r="630" spans="1:5" hidden="1" outlineLevel="2" x14ac:dyDescent="0.25">
      <c r="A630" s="378"/>
      <c r="B630" s="379"/>
      <c r="C630" s="379"/>
      <c r="D630" s="379"/>
      <c r="E630" s="380"/>
    </row>
    <row r="631" spans="1:5" hidden="1" outlineLevel="2" x14ac:dyDescent="0.25">
      <c r="A631" s="381"/>
      <c r="B631" s="62"/>
      <c r="C631" s="62"/>
      <c r="D631" s="62"/>
      <c r="E631" s="382"/>
    </row>
    <row r="632" spans="1:5" hidden="1" outlineLevel="2" x14ac:dyDescent="0.25">
      <c r="A632" s="381"/>
      <c r="B632" s="62"/>
      <c r="C632" s="62"/>
      <c r="D632" s="62"/>
      <c r="E632" s="382"/>
    </row>
    <row r="633" spans="1:5" hidden="1" outlineLevel="2" x14ac:dyDescent="0.25">
      <c r="A633" s="381"/>
      <c r="B633" s="62"/>
      <c r="C633" s="62"/>
      <c r="D633" s="62"/>
      <c r="E633" s="382"/>
    </row>
    <row r="634" spans="1:5" hidden="1" outlineLevel="2" x14ac:dyDescent="0.25">
      <c r="A634" s="381"/>
      <c r="B634" s="62"/>
      <c r="C634" s="62"/>
      <c r="D634" s="62"/>
      <c r="E634" s="382"/>
    </row>
    <row r="635" spans="1:5" hidden="1" outlineLevel="2" x14ac:dyDescent="0.25">
      <c r="A635" s="381"/>
      <c r="B635" s="62"/>
      <c r="C635" s="62"/>
      <c r="D635" s="62"/>
      <c r="E635" s="382"/>
    </row>
    <row r="636" spans="1:5" hidden="1" outlineLevel="2" x14ac:dyDescent="0.25">
      <c r="A636" s="381"/>
      <c r="B636" s="62"/>
      <c r="C636" s="62"/>
      <c r="D636" s="62"/>
      <c r="E636" s="382"/>
    </row>
    <row r="637" spans="1:5" hidden="1" outlineLevel="2" x14ac:dyDescent="0.25">
      <c r="A637" s="381"/>
      <c r="B637" s="62"/>
      <c r="C637" s="62"/>
      <c r="D637" s="62"/>
      <c r="E637" s="382"/>
    </row>
    <row r="638" spans="1:5" hidden="1" outlineLevel="2" x14ac:dyDescent="0.25">
      <c r="A638" s="381"/>
      <c r="B638" s="62"/>
      <c r="C638" s="62"/>
      <c r="D638" s="62"/>
      <c r="E638" s="382"/>
    </row>
    <row r="639" spans="1:5" hidden="1" outlineLevel="2" x14ac:dyDescent="0.25">
      <c r="A639" s="381"/>
      <c r="B639" s="62"/>
      <c r="C639" s="62"/>
      <c r="D639" s="62"/>
      <c r="E639" s="382"/>
    </row>
    <row r="640" spans="1:5" hidden="1" outlineLevel="2" x14ac:dyDescent="0.25">
      <c r="A640" s="381"/>
      <c r="B640" s="62"/>
      <c r="C640" s="62"/>
      <c r="D640" s="62"/>
      <c r="E640" s="382"/>
    </row>
    <row r="641" spans="1:5" hidden="1" outlineLevel="2" x14ac:dyDescent="0.25">
      <c r="A641" s="381"/>
      <c r="B641" s="62"/>
      <c r="C641" s="62"/>
      <c r="D641" s="62"/>
      <c r="E641" s="382"/>
    </row>
    <row r="642" spans="1:5" hidden="1" outlineLevel="2" x14ac:dyDescent="0.25">
      <c r="A642" s="381"/>
      <c r="B642" s="62"/>
      <c r="C642" s="62"/>
      <c r="D642" s="62"/>
      <c r="E642" s="382"/>
    </row>
    <row r="643" spans="1:5" hidden="1" outlineLevel="2" x14ac:dyDescent="0.25">
      <c r="A643" s="381"/>
      <c r="B643" s="62"/>
      <c r="C643" s="62"/>
      <c r="D643" s="62"/>
      <c r="E643" s="382"/>
    </row>
    <row r="644" spans="1:5" hidden="1" outlineLevel="2" x14ac:dyDescent="0.25">
      <c r="A644" s="383"/>
      <c r="B644" s="384"/>
      <c r="C644" s="384"/>
      <c r="D644" s="384"/>
      <c r="E644" s="385"/>
    </row>
    <row r="645" spans="1:5" hidden="1" outlineLevel="1" x14ac:dyDescent="0.25">
      <c r="A645" s="561"/>
      <c r="B645" s="562"/>
      <c r="C645" s="562"/>
      <c r="D645" s="562"/>
      <c r="E645" s="563"/>
    </row>
    <row r="646" spans="1:5" ht="15" hidden="1" customHeight="1" outlineLevel="1" x14ac:dyDescent="0.25">
      <c r="A646" s="576" t="s">
        <v>3105</v>
      </c>
      <c r="B646" s="577"/>
      <c r="C646" s="577"/>
      <c r="D646" s="577"/>
      <c r="E646" s="578"/>
    </row>
    <row r="647" spans="1:5" ht="15" hidden="1" customHeight="1" outlineLevel="1" x14ac:dyDescent="0.25">
      <c r="A647" s="579" t="s">
        <v>23</v>
      </c>
      <c r="B647" s="580"/>
      <c r="C647" s="580"/>
      <c r="D647" s="581"/>
      <c r="E647" s="582"/>
    </row>
    <row r="648" spans="1:5" ht="15" hidden="1" customHeight="1" outlineLevel="1" x14ac:dyDescent="0.25">
      <c r="A648" s="579" t="s">
        <v>22</v>
      </c>
      <c r="B648" s="583"/>
      <c r="C648" s="6" t="s">
        <v>21</v>
      </c>
      <c r="D648" s="585"/>
      <c r="E648" s="586"/>
    </row>
    <row r="649" spans="1:5" hidden="1" outlineLevel="1" x14ac:dyDescent="0.25">
      <c r="A649" s="584"/>
      <c r="B649" s="583"/>
      <c r="C649" s="6" t="s">
        <v>20</v>
      </c>
      <c r="D649" s="585"/>
      <c r="E649" s="586"/>
    </row>
    <row r="650" spans="1:5" hidden="1" outlineLevel="1" x14ac:dyDescent="0.25">
      <c r="A650" s="584"/>
      <c r="B650" s="583"/>
      <c r="C650" s="5" t="s">
        <v>19</v>
      </c>
      <c r="D650" s="585"/>
      <c r="E650" s="586"/>
    </row>
    <row r="651" spans="1:5" ht="15" hidden="1" customHeight="1" outlineLevel="1" x14ac:dyDescent="0.25">
      <c r="A651" s="564" t="s">
        <v>18</v>
      </c>
      <c r="B651" s="565"/>
      <c r="C651" s="565"/>
      <c r="D651" s="565"/>
      <c r="E651" s="566"/>
    </row>
    <row r="652" spans="1:5" hidden="1" outlineLevel="1" x14ac:dyDescent="0.25">
      <c r="A652" s="573"/>
      <c r="B652" s="574"/>
      <c r="C652" s="574"/>
      <c r="D652" s="574"/>
      <c r="E652" s="575"/>
    </row>
    <row r="653" spans="1:5" hidden="1" outlineLevel="2" x14ac:dyDescent="0.25">
      <c r="A653" s="378"/>
      <c r="B653" s="379"/>
      <c r="C653" s="379"/>
      <c r="D653" s="379"/>
      <c r="E653" s="380"/>
    </row>
    <row r="654" spans="1:5" hidden="1" outlineLevel="2" x14ac:dyDescent="0.25">
      <c r="A654" s="381"/>
      <c r="B654" s="62"/>
      <c r="C654" s="62"/>
      <c r="D654" s="62"/>
      <c r="E654" s="382"/>
    </row>
    <row r="655" spans="1:5" hidden="1" outlineLevel="2" x14ac:dyDescent="0.25">
      <c r="A655" s="381"/>
      <c r="B655" s="62"/>
      <c r="C655" s="62"/>
      <c r="D655" s="62"/>
      <c r="E655" s="382"/>
    </row>
    <row r="656" spans="1:5" hidden="1" outlineLevel="2" x14ac:dyDescent="0.25">
      <c r="A656" s="381"/>
      <c r="B656" s="62"/>
      <c r="C656" s="62"/>
      <c r="D656" s="62"/>
      <c r="E656" s="382"/>
    </row>
    <row r="657" spans="1:5" hidden="1" outlineLevel="2" x14ac:dyDescent="0.25">
      <c r="A657" s="381"/>
      <c r="B657" s="62"/>
      <c r="C657" s="62"/>
      <c r="D657" s="62"/>
      <c r="E657" s="382"/>
    </row>
    <row r="658" spans="1:5" hidden="1" outlineLevel="2" x14ac:dyDescent="0.25">
      <c r="A658" s="381"/>
      <c r="B658" s="62"/>
      <c r="C658" s="62"/>
      <c r="D658" s="62"/>
      <c r="E658" s="382"/>
    </row>
    <row r="659" spans="1:5" hidden="1" outlineLevel="2" x14ac:dyDescent="0.25">
      <c r="A659" s="381"/>
      <c r="B659" s="62"/>
      <c r="C659" s="62"/>
      <c r="D659" s="62"/>
      <c r="E659" s="382"/>
    </row>
    <row r="660" spans="1:5" hidden="1" outlineLevel="2" x14ac:dyDescent="0.25">
      <c r="A660" s="381"/>
      <c r="B660" s="62"/>
      <c r="C660" s="62"/>
      <c r="D660" s="62"/>
      <c r="E660" s="382"/>
    </row>
    <row r="661" spans="1:5" hidden="1" outlineLevel="2" x14ac:dyDescent="0.25">
      <c r="A661" s="381"/>
      <c r="B661" s="62"/>
      <c r="C661" s="62"/>
      <c r="D661" s="62"/>
      <c r="E661" s="382"/>
    </row>
    <row r="662" spans="1:5" hidden="1" outlineLevel="2" x14ac:dyDescent="0.25">
      <c r="A662" s="381"/>
      <c r="B662" s="62"/>
      <c r="C662" s="62"/>
      <c r="D662" s="62"/>
      <c r="E662" s="382"/>
    </row>
    <row r="663" spans="1:5" hidden="1" outlineLevel="2" x14ac:dyDescent="0.25">
      <c r="A663" s="381"/>
      <c r="B663" s="62"/>
      <c r="C663" s="62"/>
      <c r="D663" s="62"/>
      <c r="E663" s="382"/>
    </row>
    <row r="664" spans="1:5" hidden="1" outlineLevel="2" x14ac:dyDescent="0.25">
      <c r="A664" s="381"/>
      <c r="B664" s="62"/>
      <c r="C664" s="62"/>
      <c r="D664" s="62"/>
      <c r="E664" s="382"/>
    </row>
    <row r="665" spans="1:5" hidden="1" outlineLevel="2" x14ac:dyDescent="0.25">
      <c r="A665" s="381"/>
      <c r="B665" s="62"/>
      <c r="C665" s="62"/>
      <c r="D665" s="62"/>
      <c r="E665" s="382"/>
    </row>
    <row r="666" spans="1:5" hidden="1" outlineLevel="2" x14ac:dyDescent="0.25">
      <c r="A666" s="381"/>
      <c r="B666" s="62"/>
      <c r="C666" s="62"/>
      <c r="D666" s="62"/>
      <c r="E666" s="382"/>
    </row>
    <row r="667" spans="1:5" hidden="1" outlineLevel="2" x14ac:dyDescent="0.25">
      <c r="A667" s="383"/>
      <c r="B667" s="384"/>
      <c r="C667" s="384"/>
      <c r="D667" s="384"/>
      <c r="E667" s="385"/>
    </row>
    <row r="668" spans="1:5" ht="15" hidden="1" customHeight="1" outlineLevel="1" x14ac:dyDescent="0.25">
      <c r="A668" s="564" t="s">
        <v>17</v>
      </c>
      <c r="B668" s="565"/>
      <c r="C668" s="565"/>
      <c r="D668" s="565"/>
      <c r="E668" s="566"/>
    </row>
    <row r="669" spans="1:5" hidden="1" outlineLevel="1" x14ac:dyDescent="0.25">
      <c r="A669" s="104"/>
      <c r="B669" s="50"/>
      <c r="C669" s="50"/>
      <c r="D669" s="50"/>
      <c r="E669" s="386"/>
    </row>
    <row r="670" spans="1:5" hidden="1" outlineLevel="2" x14ac:dyDescent="0.25">
      <c r="A670" s="378"/>
      <c r="B670" s="379"/>
      <c r="C670" s="379"/>
      <c r="D670" s="379"/>
      <c r="E670" s="380"/>
    </row>
    <row r="671" spans="1:5" hidden="1" outlineLevel="2" x14ac:dyDescent="0.25">
      <c r="A671" s="381"/>
      <c r="B671" s="62"/>
      <c r="C671" s="62"/>
      <c r="D671" s="62"/>
      <c r="E671" s="382"/>
    </row>
    <row r="672" spans="1:5" hidden="1" outlineLevel="2" x14ac:dyDescent="0.25">
      <c r="A672" s="381"/>
      <c r="B672" s="62"/>
      <c r="C672" s="62"/>
      <c r="D672" s="62"/>
      <c r="E672" s="382"/>
    </row>
    <row r="673" spans="1:5" hidden="1" outlineLevel="2" x14ac:dyDescent="0.25">
      <c r="A673" s="381"/>
      <c r="B673" s="62"/>
      <c r="C673" s="62"/>
      <c r="D673" s="62"/>
      <c r="E673" s="382"/>
    </row>
    <row r="674" spans="1:5" hidden="1" outlineLevel="2" x14ac:dyDescent="0.25">
      <c r="A674" s="381"/>
      <c r="B674" s="62"/>
      <c r="C674" s="62"/>
      <c r="D674" s="62"/>
      <c r="E674" s="382"/>
    </row>
    <row r="675" spans="1:5" hidden="1" outlineLevel="2" x14ac:dyDescent="0.25">
      <c r="A675" s="381"/>
      <c r="B675" s="62"/>
      <c r="C675" s="62"/>
      <c r="D675" s="62"/>
      <c r="E675" s="382"/>
    </row>
    <row r="676" spans="1:5" hidden="1" outlineLevel="2" x14ac:dyDescent="0.25">
      <c r="A676" s="381"/>
      <c r="B676" s="62"/>
      <c r="C676" s="62"/>
      <c r="D676" s="62"/>
      <c r="E676" s="382"/>
    </row>
    <row r="677" spans="1:5" hidden="1" outlineLevel="2" x14ac:dyDescent="0.25">
      <c r="A677" s="381"/>
      <c r="B677" s="62"/>
      <c r="C677" s="62"/>
      <c r="D677" s="62"/>
      <c r="E677" s="382"/>
    </row>
    <row r="678" spans="1:5" hidden="1" outlineLevel="2" x14ac:dyDescent="0.25">
      <c r="A678" s="381"/>
      <c r="B678" s="62"/>
      <c r="C678" s="62"/>
      <c r="D678" s="62"/>
      <c r="E678" s="382"/>
    </row>
    <row r="679" spans="1:5" hidden="1" outlineLevel="2" x14ac:dyDescent="0.25">
      <c r="A679" s="381"/>
      <c r="B679" s="62"/>
      <c r="C679" s="62"/>
      <c r="D679" s="62"/>
      <c r="E679" s="382"/>
    </row>
    <row r="680" spans="1:5" hidden="1" outlineLevel="2" x14ac:dyDescent="0.25">
      <c r="A680" s="381"/>
      <c r="B680" s="62"/>
      <c r="C680" s="62"/>
      <c r="D680" s="62"/>
      <c r="E680" s="382"/>
    </row>
    <row r="681" spans="1:5" hidden="1" outlineLevel="2" x14ac:dyDescent="0.25">
      <c r="A681" s="381"/>
      <c r="B681" s="62"/>
      <c r="C681" s="62"/>
      <c r="D681" s="62"/>
      <c r="E681" s="382"/>
    </row>
    <row r="682" spans="1:5" hidden="1" outlineLevel="2" x14ac:dyDescent="0.25">
      <c r="A682" s="381"/>
      <c r="B682" s="62"/>
      <c r="C682" s="62"/>
      <c r="D682" s="62"/>
      <c r="E682" s="382"/>
    </row>
    <row r="683" spans="1:5" hidden="1" outlineLevel="2" x14ac:dyDescent="0.25">
      <c r="A683" s="381"/>
      <c r="B683" s="62"/>
      <c r="C683" s="62"/>
      <c r="D683" s="62"/>
      <c r="E683" s="382"/>
    </row>
    <row r="684" spans="1:5" hidden="1" outlineLevel="2" x14ac:dyDescent="0.25">
      <c r="A684" s="383"/>
      <c r="B684" s="384"/>
      <c r="C684" s="384"/>
      <c r="D684" s="384"/>
      <c r="E684" s="385"/>
    </row>
    <row r="685" spans="1:5" hidden="1" outlineLevel="1" x14ac:dyDescent="0.25">
      <c r="A685" s="561"/>
      <c r="B685" s="562"/>
      <c r="C685" s="562"/>
      <c r="D685" s="562"/>
      <c r="E685" s="563"/>
    </row>
    <row r="686" spans="1:5" ht="15" hidden="1" customHeight="1" outlineLevel="1" x14ac:dyDescent="0.25">
      <c r="A686" s="576" t="s">
        <v>3105</v>
      </c>
      <c r="B686" s="577"/>
      <c r="C686" s="577"/>
      <c r="D686" s="577"/>
      <c r="E686" s="578"/>
    </row>
    <row r="687" spans="1:5" ht="15" hidden="1" customHeight="1" outlineLevel="1" x14ac:dyDescent="0.25">
      <c r="A687" s="579" t="s">
        <v>23</v>
      </c>
      <c r="B687" s="580"/>
      <c r="C687" s="580"/>
      <c r="D687" s="581"/>
      <c r="E687" s="582"/>
    </row>
    <row r="688" spans="1:5" ht="15" hidden="1" customHeight="1" outlineLevel="1" x14ac:dyDescent="0.25">
      <c r="A688" s="579" t="s">
        <v>22</v>
      </c>
      <c r="B688" s="583"/>
      <c r="C688" s="6" t="s">
        <v>21</v>
      </c>
      <c r="D688" s="585"/>
      <c r="E688" s="586"/>
    </row>
    <row r="689" spans="1:5" hidden="1" outlineLevel="1" x14ac:dyDescent="0.25">
      <c r="A689" s="584"/>
      <c r="B689" s="583"/>
      <c r="C689" s="6" t="s">
        <v>20</v>
      </c>
      <c r="D689" s="585"/>
      <c r="E689" s="586"/>
    </row>
    <row r="690" spans="1:5" hidden="1" outlineLevel="1" x14ac:dyDescent="0.25">
      <c r="A690" s="584"/>
      <c r="B690" s="583"/>
      <c r="C690" s="5" t="s">
        <v>19</v>
      </c>
      <c r="D690" s="585"/>
      <c r="E690" s="586"/>
    </row>
    <row r="691" spans="1:5" ht="15" hidden="1" customHeight="1" outlineLevel="1" x14ac:dyDescent="0.25">
      <c r="A691" s="564" t="s">
        <v>18</v>
      </c>
      <c r="B691" s="565"/>
      <c r="C691" s="565"/>
      <c r="D691" s="565"/>
      <c r="E691" s="566"/>
    </row>
    <row r="692" spans="1:5" hidden="1" outlineLevel="1" x14ac:dyDescent="0.25">
      <c r="A692" s="573"/>
      <c r="B692" s="574"/>
      <c r="C692" s="574"/>
      <c r="D692" s="574"/>
      <c r="E692" s="575"/>
    </row>
    <row r="693" spans="1:5" hidden="1" outlineLevel="2" x14ac:dyDescent="0.25">
      <c r="A693" s="378"/>
      <c r="B693" s="379"/>
      <c r="C693" s="379"/>
      <c r="D693" s="379"/>
      <c r="E693" s="380"/>
    </row>
    <row r="694" spans="1:5" hidden="1" outlineLevel="2" x14ac:dyDescent="0.25">
      <c r="A694" s="381"/>
      <c r="B694" s="62"/>
      <c r="C694" s="62"/>
      <c r="D694" s="62"/>
      <c r="E694" s="382"/>
    </row>
    <row r="695" spans="1:5" hidden="1" outlineLevel="2" x14ac:dyDescent="0.25">
      <c r="A695" s="381"/>
      <c r="B695" s="62"/>
      <c r="C695" s="62"/>
      <c r="D695" s="62"/>
      <c r="E695" s="382"/>
    </row>
    <row r="696" spans="1:5" hidden="1" outlineLevel="2" x14ac:dyDescent="0.25">
      <c r="A696" s="381"/>
      <c r="B696" s="62"/>
      <c r="C696" s="62"/>
      <c r="D696" s="62"/>
      <c r="E696" s="382"/>
    </row>
    <row r="697" spans="1:5" hidden="1" outlineLevel="2" x14ac:dyDescent="0.25">
      <c r="A697" s="381"/>
      <c r="B697" s="62"/>
      <c r="C697" s="62"/>
      <c r="D697" s="62"/>
      <c r="E697" s="382"/>
    </row>
    <row r="698" spans="1:5" hidden="1" outlineLevel="2" x14ac:dyDescent="0.25">
      <c r="A698" s="381"/>
      <c r="B698" s="62"/>
      <c r="C698" s="62"/>
      <c r="D698" s="62"/>
      <c r="E698" s="382"/>
    </row>
    <row r="699" spans="1:5" hidden="1" outlineLevel="2" x14ac:dyDescent="0.25">
      <c r="A699" s="381"/>
      <c r="B699" s="62"/>
      <c r="C699" s="62"/>
      <c r="D699" s="62"/>
      <c r="E699" s="382"/>
    </row>
    <row r="700" spans="1:5" hidden="1" outlineLevel="2" x14ac:dyDescent="0.25">
      <c r="A700" s="381"/>
      <c r="B700" s="62"/>
      <c r="C700" s="62"/>
      <c r="D700" s="62"/>
      <c r="E700" s="382"/>
    </row>
    <row r="701" spans="1:5" hidden="1" outlineLevel="2" x14ac:dyDescent="0.25">
      <c r="A701" s="381"/>
      <c r="B701" s="62"/>
      <c r="C701" s="62"/>
      <c r="D701" s="62"/>
      <c r="E701" s="382"/>
    </row>
    <row r="702" spans="1:5" hidden="1" outlineLevel="2" x14ac:dyDescent="0.25">
      <c r="A702" s="381"/>
      <c r="B702" s="62"/>
      <c r="C702" s="62"/>
      <c r="D702" s="62"/>
      <c r="E702" s="382"/>
    </row>
    <row r="703" spans="1:5" hidden="1" outlineLevel="2" x14ac:dyDescent="0.25">
      <c r="A703" s="381"/>
      <c r="B703" s="62"/>
      <c r="C703" s="62"/>
      <c r="D703" s="62"/>
      <c r="E703" s="382"/>
    </row>
    <row r="704" spans="1:5" hidden="1" outlineLevel="2" x14ac:dyDescent="0.25">
      <c r="A704" s="381"/>
      <c r="B704" s="62"/>
      <c r="C704" s="62"/>
      <c r="D704" s="62"/>
      <c r="E704" s="382"/>
    </row>
    <row r="705" spans="1:5" hidden="1" outlineLevel="2" x14ac:dyDescent="0.25">
      <c r="A705" s="381"/>
      <c r="B705" s="62"/>
      <c r="C705" s="62"/>
      <c r="D705" s="62"/>
      <c r="E705" s="382"/>
    </row>
    <row r="706" spans="1:5" hidden="1" outlineLevel="2" x14ac:dyDescent="0.25">
      <c r="A706" s="381"/>
      <c r="B706" s="62"/>
      <c r="C706" s="62"/>
      <c r="D706" s="62"/>
      <c r="E706" s="382"/>
    </row>
    <row r="707" spans="1:5" hidden="1" outlineLevel="2" x14ac:dyDescent="0.25">
      <c r="A707" s="383"/>
      <c r="B707" s="384"/>
      <c r="C707" s="384"/>
      <c r="D707" s="384"/>
      <c r="E707" s="385"/>
    </row>
    <row r="708" spans="1:5" ht="15" hidden="1" customHeight="1" outlineLevel="1" x14ac:dyDescent="0.25">
      <c r="A708" s="564" t="s">
        <v>17</v>
      </c>
      <c r="B708" s="565"/>
      <c r="C708" s="565"/>
      <c r="D708" s="565"/>
      <c r="E708" s="566"/>
    </row>
    <row r="709" spans="1:5" hidden="1" outlineLevel="1" x14ac:dyDescent="0.25">
      <c r="A709" s="104"/>
      <c r="B709" s="50"/>
      <c r="C709" s="50"/>
      <c r="D709" s="50"/>
      <c r="E709" s="386"/>
    </row>
    <row r="710" spans="1:5" hidden="1" outlineLevel="2" x14ac:dyDescent="0.25">
      <c r="A710" s="378"/>
      <c r="B710" s="379"/>
      <c r="C710" s="379"/>
      <c r="D710" s="379"/>
      <c r="E710" s="380"/>
    </row>
    <row r="711" spans="1:5" hidden="1" outlineLevel="2" x14ac:dyDescent="0.25">
      <c r="A711" s="381"/>
      <c r="B711" s="62"/>
      <c r="C711" s="62"/>
      <c r="D711" s="62"/>
      <c r="E711" s="382"/>
    </row>
    <row r="712" spans="1:5" hidden="1" outlineLevel="2" x14ac:dyDescent="0.25">
      <c r="A712" s="381"/>
      <c r="B712" s="62"/>
      <c r="C712" s="62"/>
      <c r="D712" s="62"/>
      <c r="E712" s="382"/>
    </row>
    <row r="713" spans="1:5" hidden="1" outlineLevel="2" x14ac:dyDescent="0.25">
      <c r="A713" s="381"/>
      <c r="B713" s="62"/>
      <c r="C713" s="62"/>
      <c r="D713" s="62"/>
      <c r="E713" s="382"/>
    </row>
    <row r="714" spans="1:5" hidden="1" outlineLevel="2" x14ac:dyDescent="0.25">
      <c r="A714" s="381"/>
      <c r="B714" s="62"/>
      <c r="C714" s="62"/>
      <c r="D714" s="62"/>
      <c r="E714" s="382"/>
    </row>
    <row r="715" spans="1:5" hidden="1" outlineLevel="2" x14ac:dyDescent="0.25">
      <c r="A715" s="381"/>
      <c r="B715" s="62"/>
      <c r="C715" s="62"/>
      <c r="D715" s="62"/>
      <c r="E715" s="382"/>
    </row>
    <row r="716" spans="1:5" hidden="1" outlineLevel="2" x14ac:dyDescent="0.25">
      <c r="A716" s="381"/>
      <c r="B716" s="62"/>
      <c r="C716" s="62"/>
      <c r="D716" s="62"/>
      <c r="E716" s="382"/>
    </row>
    <row r="717" spans="1:5" hidden="1" outlineLevel="2" x14ac:dyDescent="0.25">
      <c r="A717" s="381"/>
      <c r="B717" s="62"/>
      <c r="C717" s="62"/>
      <c r="D717" s="62"/>
      <c r="E717" s="382"/>
    </row>
    <row r="718" spans="1:5" hidden="1" outlineLevel="2" x14ac:dyDescent="0.25">
      <c r="A718" s="381"/>
      <c r="B718" s="62"/>
      <c r="C718" s="62"/>
      <c r="D718" s="62"/>
      <c r="E718" s="382"/>
    </row>
    <row r="719" spans="1:5" hidden="1" outlineLevel="2" x14ac:dyDescent="0.25">
      <c r="A719" s="381"/>
      <c r="B719" s="62"/>
      <c r="C719" s="62"/>
      <c r="D719" s="62"/>
      <c r="E719" s="382"/>
    </row>
    <row r="720" spans="1:5" hidden="1" outlineLevel="2" x14ac:dyDescent="0.25">
      <c r="A720" s="381"/>
      <c r="B720" s="62"/>
      <c r="C720" s="62"/>
      <c r="D720" s="62"/>
      <c r="E720" s="382"/>
    </row>
    <row r="721" spans="1:5" hidden="1" outlineLevel="2" x14ac:dyDescent="0.25">
      <c r="A721" s="381"/>
      <c r="B721" s="62"/>
      <c r="C721" s="62"/>
      <c r="D721" s="62"/>
      <c r="E721" s="382"/>
    </row>
    <row r="722" spans="1:5" hidden="1" outlineLevel="2" x14ac:dyDescent="0.25">
      <c r="A722" s="381"/>
      <c r="B722" s="62"/>
      <c r="C722" s="62"/>
      <c r="D722" s="62"/>
      <c r="E722" s="382"/>
    </row>
    <row r="723" spans="1:5" hidden="1" outlineLevel="2" x14ac:dyDescent="0.25">
      <c r="A723" s="381"/>
      <c r="B723" s="62"/>
      <c r="C723" s="62"/>
      <c r="D723" s="62"/>
      <c r="E723" s="382"/>
    </row>
    <row r="724" spans="1:5" hidden="1" outlineLevel="2" x14ac:dyDescent="0.25">
      <c r="A724" s="383"/>
      <c r="B724" s="384"/>
      <c r="C724" s="384"/>
      <c r="D724" s="384"/>
      <c r="E724" s="385"/>
    </row>
    <row r="725" spans="1:5" hidden="1" outlineLevel="1" x14ac:dyDescent="0.25">
      <c r="A725" s="561"/>
      <c r="B725" s="562"/>
      <c r="C725" s="562"/>
      <c r="D725" s="562"/>
      <c r="E725" s="563"/>
    </row>
    <row r="726" spans="1:5" ht="15" hidden="1" customHeight="1" outlineLevel="1" x14ac:dyDescent="0.25">
      <c r="A726" s="576" t="s">
        <v>3105</v>
      </c>
      <c r="B726" s="577"/>
      <c r="C726" s="577"/>
      <c r="D726" s="577"/>
      <c r="E726" s="578"/>
    </row>
    <row r="727" spans="1:5" ht="15" hidden="1" customHeight="1" outlineLevel="1" x14ac:dyDescent="0.25">
      <c r="A727" s="579" t="s">
        <v>23</v>
      </c>
      <c r="B727" s="580"/>
      <c r="C727" s="580"/>
      <c r="D727" s="581"/>
      <c r="E727" s="582"/>
    </row>
    <row r="728" spans="1:5" ht="15" hidden="1" customHeight="1" outlineLevel="1" x14ac:dyDescent="0.25">
      <c r="A728" s="579" t="s">
        <v>22</v>
      </c>
      <c r="B728" s="583"/>
      <c r="C728" s="6" t="s">
        <v>21</v>
      </c>
      <c r="D728" s="585"/>
      <c r="E728" s="586"/>
    </row>
    <row r="729" spans="1:5" hidden="1" outlineLevel="1" x14ac:dyDescent="0.25">
      <c r="A729" s="584"/>
      <c r="B729" s="583"/>
      <c r="C729" s="6" t="s">
        <v>20</v>
      </c>
      <c r="D729" s="585"/>
      <c r="E729" s="586"/>
    </row>
    <row r="730" spans="1:5" hidden="1" outlineLevel="1" x14ac:dyDescent="0.25">
      <c r="A730" s="584"/>
      <c r="B730" s="583"/>
      <c r="C730" s="5" t="s">
        <v>19</v>
      </c>
      <c r="D730" s="585"/>
      <c r="E730" s="586"/>
    </row>
    <row r="731" spans="1:5" ht="15" hidden="1" customHeight="1" outlineLevel="1" x14ac:dyDescent="0.25">
      <c r="A731" s="564" t="s">
        <v>18</v>
      </c>
      <c r="B731" s="565"/>
      <c r="C731" s="565"/>
      <c r="D731" s="565"/>
      <c r="E731" s="566"/>
    </row>
    <row r="732" spans="1:5" hidden="1" outlineLevel="1" x14ac:dyDescent="0.25">
      <c r="A732" s="573"/>
      <c r="B732" s="574"/>
      <c r="C732" s="574"/>
      <c r="D732" s="574"/>
      <c r="E732" s="575"/>
    </row>
    <row r="733" spans="1:5" hidden="1" outlineLevel="2" x14ac:dyDescent="0.25">
      <c r="A733" s="378"/>
      <c r="B733" s="379"/>
      <c r="C733" s="379"/>
      <c r="D733" s="379"/>
      <c r="E733" s="380"/>
    </row>
    <row r="734" spans="1:5" hidden="1" outlineLevel="2" x14ac:dyDescent="0.25">
      <c r="A734" s="381"/>
      <c r="B734" s="62"/>
      <c r="C734" s="62"/>
      <c r="D734" s="62"/>
      <c r="E734" s="382"/>
    </row>
    <row r="735" spans="1:5" hidden="1" outlineLevel="2" x14ac:dyDescent="0.25">
      <c r="A735" s="381"/>
      <c r="B735" s="62"/>
      <c r="C735" s="62"/>
      <c r="D735" s="62"/>
      <c r="E735" s="382"/>
    </row>
    <row r="736" spans="1:5" hidden="1" outlineLevel="2" x14ac:dyDescent="0.25">
      <c r="A736" s="381"/>
      <c r="B736" s="62"/>
      <c r="C736" s="62"/>
      <c r="D736" s="62"/>
      <c r="E736" s="382"/>
    </row>
    <row r="737" spans="1:5" hidden="1" outlineLevel="2" x14ac:dyDescent="0.25">
      <c r="A737" s="381"/>
      <c r="B737" s="62"/>
      <c r="C737" s="62"/>
      <c r="D737" s="62"/>
      <c r="E737" s="382"/>
    </row>
    <row r="738" spans="1:5" hidden="1" outlineLevel="2" x14ac:dyDescent="0.25">
      <c r="A738" s="381"/>
      <c r="B738" s="62"/>
      <c r="C738" s="62"/>
      <c r="D738" s="62"/>
      <c r="E738" s="382"/>
    </row>
    <row r="739" spans="1:5" hidden="1" outlineLevel="2" x14ac:dyDescent="0.25">
      <c r="A739" s="381"/>
      <c r="B739" s="62"/>
      <c r="C739" s="62"/>
      <c r="D739" s="62"/>
      <c r="E739" s="382"/>
    </row>
    <row r="740" spans="1:5" hidden="1" outlineLevel="2" x14ac:dyDescent="0.25">
      <c r="A740" s="381"/>
      <c r="B740" s="62"/>
      <c r="C740" s="62"/>
      <c r="D740" s="62"/>
      <c r="E740" s="382"/>
    </row>
    <row r="741" spans="1:5" hidden="1" outlineLevel="2" x14ac:dyDescent="0.25">
      <c r="A741" s="381"/>
      <c r="B741" s="62"/>
      <c r="C741" s="62"/>
      <c r="D741" s="62"/>
      <c r="E741" s="382"/>
    </row>
    <row r="742" spans="1:5" hidden="1" outlineLevel="2" x14ac:dyDescent="0.25">
      <c r="A742" s="381"/>
      <c r="B742" s="62"/>
      <c r="C742" s="62"/>
      <c r="D742" s="62"/>
      <c r="E742" s="382"/>
    </row>
    <row r="743" spans="1:5" hidden="1" outlineLevel="2" x14ac:dyDescent="0.25">
      <c r="A743" s="381"/>
      <c r="B743" s="62"/>
      <c r="C743" s="62"/>
      <c r="D743" s="62"/>
      <c r="E743" s="382"/>
    </row>
    <row r="744" spans="1:5" hidden="1" outlineLevel="2" x14ac:dyDescent="0.25">
      <c r="A744" s="381"/>
      <c r="B744" s="62"/>
      <c r="C744" s="62"/>
      <c r="D744" s="62"/>
      <c r="E744" s="382"/>
    </row>
    <row r="745" spans="1:5" hidden="1" outlineLevel="2" x14ac:dyDescent="0.25">
      <c r="A745" s="381"/>
      <c r="B745" s="62"/>
      <c r="C745" s="62"/>
      <c r="D745" s="62"/>
      <c r="E745" s="382"/>
    </row>
    <row r="746" spans="1:5" hidden="1" outlineLevel="2" x14ac:dyDescent="0.25">
      <c r="A746" s="381"/>
      <c r="B746" s="62"/>
      <c r="C746" s="62"/>
      <c r="D746" s="62"/>
      <c r="E746" s="382"/>
    </row>
    <row r="747" spans="1:5" hidden="1" outlineLevel="2" x14ac:dyDescent="0.25">
      <c r="A747" s="383"/>
      <c r="B747" s="384"/>
      <c r="C747" s="384"/>
      <c r="D747" s="384"/>
      <c r="E747" s="385"/>
    </row>
    <row r="748" spans="1:5" ht="15" hidden="1" customHeight="1" outlineLevel="1" x14ac:dyDescent="0.25">
      <c r="A748" s="564" t="s">
        <v>17</v>
      </c>
      <c r="B748" s="565"/>
      <c r="C748" s="565"/>
      <c r="D748" s="565"/>
      <c r="E748" s="566"/>
    </row>
    <row r="749" spans="1:5" hidden="1" outlineLevel="1" x14ac:dyDescent="0.25">
      <c r="A749" s="104"/>
      <c r="B749" s="50"/>
      <c r="C749" s="50"/>
      <c r="D749" s="50"/>
      <c r="E749" s="386"/>
    </row>
    <row r="750" spans="1:5" hidden="1" outlineLevel="2" x14ac:dyDescent="0.25">
      <c r="A750" s="378"/>
      <c r="B750" s="379"/>
      <c r="C750" s="379"/>
      <c r="D750" s="379"/>
      <c r="E750" s="380"/>
    </row>
    <row r="751" spans="1:5" hidden="1" outlineLevel="2" x14ac:dyDescent="0.25">
      <c r="A751" s="381"/>
      <c r="B751" s="62"/>
      <c r="C751" s="62"/>
      <c r="D751" s="62"/>
      <c r="E751" s="382"/>
    </row>
    <row r="752" spans="1:5" hidden="1" outlineLevel="2" x14ac:dyDescent="0.25">
      <c r="A752" s="381"/>
      <c r="B752" s="62"/>
      <c r="C752" s="62"/>
      <c r="D752" s="62"/>
      <c r="E752" s="382"/>
    </row>
    <row r="753" spans="1:5" hidden="1" outlineLevel="2" x14ac:dyDescent="0.25">
      <c r="A753" s="381"/>
      <c r="B753" s="62"/>
      <c r="C753" s="62"/>
      <c r="D753" s="62"/>
      <c r="E753" s="382"/>
    </row>
    <row r="754" spans="1:5" hidden="1" outlineLevel="2" x14ac:dyDescent="0.25">
      <c r="A754" s="381"/>
      <c r="B754" s="62"/>
      <c r="C754" s="62"/>
      <c r="D754" s="62"/>
      <c r="E754" s="382"/>
    </row>
    <row r="755" spans="1:5" hidden="1" outlineLevel="2" x14ac:dyDescent="0.25">
      <c r="A755" s="381"/>
      <c r="B755" s="62"/>
      <c r="C755" s="62"/>
      <c r="D755" s="62"/>
      <c r="E755" s="382"/>
    </row>
    <row r="756" spans="1:5" hidden="1" outlineLevel="2" x14ac:dyDescent="0.25">
      <c r="A756" s="381"/>
      <c r="B756" s="62"/>
      <c r="C756" s="62"/>
      <c r="D756" s="62"/>
      <c r="E756" s="382"/>
    </row>
    <row r="757" spans="1:5" hidden="1" outlineLevel="2" x14ac:dyDescent="0.25">
      <c r="A757" s="381"/>
      <c r="B757" s="62"/>
      <c r="C757" s="62"/>
      <c r="D757" s="62"/>
      <c r="E757" s="382"/>
    </row>
    <row r="758" spans="1:5" hidden="1" outlineLevel="2" x14ac:dyDescent="0.25">
      <c r="A758" s="381"/>
      <c r="B758" s="62"/>
      <c r="C758" s="62"/>
      <c r="D758" s="62"/>
      <c r="E758" s="382"/>
    </row>
    <row r="759" spans="1:5" hidden="1" outlineLevel="2" x14ac:dyDescent="0.25">
      <c r="A759" s="381"/>
      <c r="B759" s="62"/>
      <c r="C759" s="62"/>
      <c r="D759" s="62"/>
      <c r="E759" s="382"/>
    </row>
    <row r="760" spans="1:5" hidden="1" outlineLevel="2" x14ac:dyDescent="0.25">
      <c r="A760" s="381"/>
      <c r="B760" s="62"/>
      <c r="C760" s="62"/>
      <c r="D760" s="62"/>
      <c r="E760" s="382"/>
    </row>
    <row r="761" spans="1:5" hidden="1" outlineLevel="2" x14ac:dyDescent="0.25">
      <c r="A761" s="381"/>
      <c r="B761" s="62"/>
      <c r="C761" s="62"/>
      <c r="D761" s="62"/>
      <c r="E761" s="382"/>
    </row>
    <row r="762" spans="1:5" hidden="1" outlineLevel="2" x14ac:dyDescent="0.25">
      <c r="A762" s="381"/>
      <c r="B762" s="62"/>
      <c r="C762" s="62"/>
      <c r="D762" s="62"/>
      <c r="E762" s="382"/>
    </row>
    <row r="763" spans="1:5" hidden="1" outlineLevel="2" x14ac:dyDescent="0.25">
      <c r="A763" s="381"/>
      <c r="B763" s="62"/>
      <c r="C763" s="62"/>
      <c r="D763" s="62"/>
      <c r="E763" s="382"/>
    </row>
    <row r="764" spans="1:5" hidden="1" outlineLevel="2" x14ac:dyDescent="0.25">
      <c r="A764" s="383"/>
      <c r="B764" s="384"/>
      <c r="C764" s="384"/>
      <c r="D764" s="384"/>
      <c r="E764" s="385"/>
    </row>
    <row r="765" spans="1:5" hidden="1" outlineLevel="1" x14ac:dyDescent="0.25">
      <c r="A765" s="561"/>
      <c r="B765" s="562"/>
      <c r="C765" s="562"/>
      <c r="D765" s="562"/>
      <c r="E765" s="563"/>
    </row>
    <row r="766" spans="1:5" ht="15" hidden="1" customHeight="1" outlineLevel="1" x14ac:dyDescent="0.25">
      <c r="A766" s="576" t="s">
        <v>3105</v>
      </c>
      <c r="B766" s="577"/>
      <c r="C766" s="577"/>
      <c r="D766" s="577"/>
      <c r="E766" s="578"/>
    </row>
    <row r="767" spans="1:5" ht="15" hidden="1" customHeight="1" outlineLevel="1" x14ac:dyDescent="0.25">
      <c r="A767" s="579" t="s">
        <v>23</v>
      </c>
      <c r="B767" s="580"/>
      <c r="C767" s="580"/>
      <c r="D767" s="581"/>
      <c r="E767" s="582"/>
    </row>
    <row r="768" spans="1:5" ht="15" hidden="1" customHeight="1" outlineLevel="1" x14ac:dyDescent="0.25">
      <c r="A768" s="579" t="s">
        <v>22</v>
      </c>
      <c r="B768" s="583"/>
      <c r="C768" s="6" t="s">
        <v>21</v>
      </c>
      <c r="D768" s="585"/>
      <c r="E768" s="586"/>
    </row>
    <row r="769" spans="1:5" hidden="1" outlineLevel="1" x14ac:dyDescent="0.25">
      <c r="A769" s="584"/>
      <c r="B769" s="583"/>
      <c r="C769" s="6" t="s">
        <v>20</v>
      </c>
      <c r="D769" s="585"/>
      <c r="E769" s="586"/>
    </row>
    <row r="770" spans="1:5" hidden="1" outlineLevel="1" x14ac:dyDescent="0.25">
      <c r="A770" s="584"/>
      <c r="B770" s="583"/>
      <c r="C770" s="5" t="s">
        <v>19</v>
      </c>
      <c r="D770" s="585"/>
      <c r="E770" s="586"/>
    </row>
    <row r="771" spans="1:5" ht="15" hidden="1" customHeight="1" outlineLevel="1" x14ac:dyDescent="0.25">
      <c r="A771" s="564" t="s">
        <v>18</v>
      </c>
      <c r="B771" s="565"/>
      <c r="C771" s="565"/>
      <c r="D771" s="565"/>
      <c r="E771" s="566"/>
    </row>
    <row r="772" spans="1:5" hidden="1" outlineLevel="1" x14ac:dyDescent="0.25">
      <c r="A772" s="573"/>
      <c r="B772" s="574"/>
      <c r="C772" s="574"/>
      <c r="D772" s="574"/>
      <c r="E772" s="575"/>
    </row>
    <row r="773" spans="1:5" hidden="1" outlineLevel="2" x14ac:dyDescent="0.25">
      <c r="A773" s="378"/>
      <c r="B773" s="379"/>
      <c r="C773" s="379"/>
      <c r="D773" s="379"/>
      <c r="E773" s="380"/>
    </row>
    <row r="774" spans="1:5" hidden="1" outlineLevel="2" x14ac:dyDescent="0.25">
      <c r="A774" s="381"/>
      <c r="B774" s="62"/>
      <c r="C774" s="62"/>
      <c r="D774" s="62"/>
      <c r="E774" s="382"/>
    </row>
    <row r="775" spans="1:5" hidden="1" outlineLevel="2" x14ac:dyDescent="0.25">
      <c r="A775" s="381"/>
      <c r="B775" s="62"/>
      <c r="C775" s="62"/>
      <c r="D775" s="62"/>
      <c r="E775" s="382"/>
    </row>
    <row r="776" spans="1:5" hidden="1" outlineLevel="2" x14ac:dyDescent="0.25">
      <c r="A776" s="381"/>
      <c r="B776" s="62"/>
      <c r="C776" s="62"/>
      <c r="D776" s="62"/>
      <c r="E776" s="382"/>
    </row>
    <row r="777" spans="1:5" hidden="1" outlineLevel="2" x14ac:dyDescent="0.25">
      <c r="A777" s="381"/>
      <c r="B777" s="62"/>
      <c r="C777" s="62"/>
      <c r="D777" s="62"/>
      <c r="E777" s="382"/>
    </row>
    <row r="778" spans="1:5" hidden="1" outlineLevel="2" x14ac:dyDescent="0.25">
      <c r="A778" s="381"/>
      <c r="B778" s="62"/>
      <c r="C778" s="62"/>
      <c r="D778" s="62"/>
      <c r="E778" s="382"/>
    </row>
    <row r="779" spans="1:5" hidden="1" outlineLevel="2" x14ac:dyDescent="0.25">
      <c r="A779" s="381"/>
      <c r="B779" s="62"/>
      <c r="C779" s="62"/>
      <c r="D779" s="62"/>
      <c r="E779" s="382"/>
    </row>
    <row r="780" spans="1:5" hidden="1" outlineLevel="2" x14ac:dyDescent="0.25">
      <c r="A780" s="381"/>
      <c r="B780" s="62"/>
      <c r="C780" s="62"/>
      <c r="D780" s="62"/>
      <c r="E780" s="382"/>
    </row>
    <row r="781" spans="1:5" hidden="1" outlineLevel="2" x14ac:dyDescent="0.25">
      <c r="A781" s="381"/>
      <c r="B781" s="62"/>
      <c r="C781" s="62"/>
      <c r="D781" s="62"/>
      <c r="E781" s="382"/>
    </row>
    <row r="782" spans="1:5" hidden="1" outlineLevel="2" x14ac:dyDescent="0.25">
      <c r="A782" s="381"/>
      <c r="B782" s="62"/>
      <c r="C782" s="62"/>
      <c r="D782" s="62"/>
      <c r="E782" s="382"/>
    </row>
    <row r="783" spans="1:5" hidden="1" outlineLevel="2" x14ac:dyDescent="0.25">
      <c r="A783" s="381"/>
      <c r="B783" s="62"/>
      <c r="C783" s="62"/>
      <c r="D783" s="62"/>
      <c r="E783" s="382"/>
    </row>
    <row r="784" spans="1:5" hidden="1" outlineLevel="2" x14ac:dyDescent="0.25">
      <c r="A784" s="381"/>
      <c r="B784" s="62"/>
      <c r="C784" s="62"/>
      <c r="D784" s="62"/>
      <c r="E784" s="382"/>
    </row>
    <row r="785" spans="1:5" hidden="1" outlineLevel="2" x14ac:dyDescent="0.25">
      <c r="A785" s="381"/>
      <c r="B785" s="62"/>
      <c r="C785" s="62"/>
      <c r="D785" s="62"/>
      <c r="E785" s="382"/>
    </row>
    <row r="786" spans="1:5" hidden="1" outlineLevel="2" x14ac:dyDescent="0.25">
      <c r="A786" s="381"/>
      <c r="B786" s="62"/>
      <c r="C786" s="62"/>
      <c r="D786" s="62"/>
      <c r="E786" s="382"/>
    </row>
    <row r="787" spans="1:5" hidden="1" outlineLevel="2" x14ac:dyDescent="0.25">
      <c r="A787" s="383"/>
      <c r="B787" s="384"/>
      <c r="C787" s="384"/>
      <c r="D787" s="384"/>
      <c r="E787" s="385"/>
    </row>
    <row r="788" spans="1:5" ht="15" hidden="1" customHeight="1" outlineLevel="1" x14ac:dyDescent="0.25">
      <c r="A788" s="564" t="s">
        <v>17</v>
      </c>
      <c r="B788" s="565"/>
      <c r="C788" s="565"/>
      <c r="D788" s="565"/>
      <c r="E788" s="566"/>
    </row>
    <row r="789" spans="1:5" hidden="1" outlineLevel="1" x14ac:dyDescent="0.25">
      <c r="A789" s="104"/>
      <c r="B789" s="50"/>
      <c r="C789" s="50"/>
      <c r="D789" s="50"/>
      <c r="E789" s="386"/>
    </row>
    <row r="790" spans="1:5" hidden="1" outlineLevel="2" x14ac:dyDescent="0.25">
      <c r="A790" s="378"/>
      <c r="B790" s="379"/>
      <c r="C790" s="379"/>
      <c r="D790" s="379"/>
      <c r="E790" s="380"/>
    </row>
    <row r="791" spans="1:5" hidden="1" outlineLevel="2" x14ac:dyDescent="0.25">
      <c r="A791" s="381"/>
      <c r="B791" s="62"/>
      <c r="C791" s="62"/>
      <c r="D791" s="62"/>
      <c r="E791" s="382"/>
    </row>
    <row r="792" spans="1:5" hidden="1" outlineLevel="2" x14ac:dyDescent="0.25">
      <c r="A792" s="381"/>
      <c r="B792" s="62"/>
      <c r="C792" s="62"/>
      <c r="D792" s="62"/>
      <c r="E792" s="382"/>
    </row>
    <row r="793" spans="1:5" hidden="1" outlineLevel="2" x14ac:dyDescent="0.25">
      <c r="A793" s="381"/>
      <c r="B793" s="62"/>
      <c r="C793" s="62"/>
      <c r="D793" s="62"/>
      <c r="E793" s="382"/>
    </row>
    <row r="794" spans="1:5" hidden="1" outlineLevel="2" x14ac:dyDescent="0.25">
      <c r="A794" s="381"/>
      <c r="B794" s="62"/>
      <c r="C794" s="62"/>
      <c r="D794" s="62"/>
      <c r="E794" s="382"/>
    </row>
    <row r="795" spans="1:5" hidden="1" outlineLevel="2" x14ac:dyDescent="0.25">
      <c r="A795" s="381"/>
      <c r="B795" s="62"/>
      <c r="C795" s="62"/>
      <c r="D795" s="62"/>
      <c r="E795" s="382"/>
    </row>
    <row r="796" spans="1:5" hidden="1" outlineLevel="2" x14ac:dyDescent="0.25">
      <c r="A796" s="381"/>
      <c r="B796" s="62"/>
      <c r="C796" s="62"/>
      <c r="D796" s="62"/>
      <c r="E796" s="382"/>
    </row>
    <row r="797" spans="1:5" hidden="1" outlineLevel="2" x14ac:dyDescent="0.25">
      <c r="A797" s="381"/>
      <c r="B797" s="62"/>
      <c r="C797" s="62"/>
      <c r="D797" s="62"/>
      <c r="E797" s="382"/>
    </row>
    <row r="798" spans="1:5" hidden="1" outlineLevel="2" x14ac:dyDescent="0.25">
      <c r="A798" s="381"/>
      <c r="B798" s="62"/>
      <c r="C798" s="62"/>
      <c r="D798" s="62"/>
      <c r="E798" s="382"/>
    </row>
    <row r="799" spans="1:5" hidden="1" outlineLevel="2" x14ac:dyDescent="0.25">
      <c r="A799" s="381"/>
      <c r="B799" s="62"/>
      <c r="C799" s="62"/>
      <c r="D799" s="62"/>
      <c r="E799" s="382"/>
    </row>
    <row r="800" spans="1:5" hidden="1" outlineLevel="2" x14ac:dyDescent="0.25">
      <c r="A800" s="381"/>
      <c r="B800" s="62"/>
      <c r="C800" s="62"/>
      <c r="D800" s="62"/>
      <c r="E800" s="382"/>
    </row>
    <row r="801" spans="1:5" hidden="1" outlineLevel="2" x14ac:dyDescent="0.25">
      <c r="A801" s="381"/>
      <c r="B801" s="62"/>
      <c r="C801" s="62"/>
      <c r="D801" s="62"/>
      <c r="E801" s="382"/>
    </row>
    <row r="802" spans="1:5" hidden="1" outlineLevel="2" x14ac:dyDescent="0.25">
      <c r="A802" s="381"/>
      <c r="B802" s="62"/>
      <c r="C802" s="62"/>
      <c r="D802" s="62"/>
      <c r="E802" s="382"/>
    </row>
    <row r="803" spans="1:5" hidden="1" outlineLevel="2" x14ac:dyDescent="0.25">
      <c r="A803" s="381"/>
      <c r="B803" s="62"/>
      <c r="C803" s="62"/>
      <c r="D803" s="62"/>
      <c r="E803" s="382"/>
    </row>
    <row r="804" spans="1:5" hidden="1" outlineLevel="2" x14ac:dyDescent="0.25">
      <c r="A804" s="383"/>
      <c r="B804" s="384"/>
      <c r="C804" s="384"/>
      <c r="D804" s="384"/>
      <c r="E804" s="385"/>
    </row>
    <row r="805" spans="1:5" hidden="1" outlineLevel="1" x14ac:dyDescent="0.25">
      <c r="A805" s="561"/>
      <c r="B805" s="562"/>
      <c r="C805" s="562"/>
      <c r="D805" s="562"/>
      <c r="E805" s="563"/>
    </row>
    <row r="806" spans="1:5" ht="15" hidden="1" customHeight="1" outlineLevel="1" x14ac:dyDescent="0.25">
      <c r="A806" s="576" t="s">
        <v>3105</v>
      </c>
      <c r="B806" s="577"/>
      <c r="C806" s="577"/>
      <c r="D806" s="577"/>
      <c r="E806" s="578"/>
    </row>
    <row r="807" spans="1:5" ht="15" hidden="1" customHeight="1" outlineLevel="1" x14ac:dyDescent="0.25">
      <c r="A807" s="579" t="s">
        <v>23</v>
      </c>
      <c r="B807" s="580"/>
      <c r="C807" s="580"/>
      <c r="D807" s="581"/>
      <c r="E807" s="582"/>
    </row>
    <row r="808" spans="1:5" ht="15" hidden="1" customHeight="1" outlineLevel="1" x14ac:dyDescent="0.25">
      <c r="A808" s="579" t="s">
        <v>22</v>
      </c>
      <c r="B808" s="583"/>
      <c r="C808" s="6" t="s">
        <v>21</v>
      </c>
      <c r="D808" s="585"/>
      <c r="E808" s="586"/>
    </row>
    <row r="809" spans="1:5" hidden="1" outlineLevel="1" x14ac:dyDescent="0.25">
      <c r="A809" s="584"/>
      <c r="B809" s="583"/>
      <c r="C809" s="6" t="s">
        <v>20</v>
      </c>
      <c r="D809" s="585"/>
      <c r="E809" s="586"/>
    </row>
    <row r="810" spans="1:5" hidden="1" outlineLevel="1" x14ac:dyDescent="0.25">
      <c r="A810" s="584"/>
      <c r="B810" s="583"/>
      <c r="C810" s="5" t="s">
        <v>19</v>
      </c>
      <c r="D810" s="585"/>
      <c r="E810" s="586"/>
    </row>
    <row r="811" spans="1:5" ht="15" hidden="1" customHeight="1" outlineLevel="1" x14ac:dyDescent="0.25">
      <c r="A811" s="564" t="s">
        <v>18</v>
      </c>
      <c r="B811" s="565"/>
      <c r="C811" s="565"/>
      <c r="D811" s="565"/>
      <c r="E811" s="566"/>
    </row>
    <row r="812" spans="1:5" hidden="1" outlineLevel="1" x14ac:dyDescent="0.25">
      <c r="A812" s="573"/>
      <c r="B812" s="574"/>
      <c r="C812" s="574"/>
      <c r="D812" s="574"/>
      <c r="E812" s="575"/>
    </row>
    <row r="813" spans="1:5" hidden="1" outlineLevel="2" x14ac:dyDescent="0.25">
      <c r="A813" s="378"/>
      <c r="B813" s="379"/>
      <c r="C813" s="379"/>
      <c r="D813" s="379"/>
      <c r="E813" s="380"/>
    </row>
    <row r="814" spans="1:5" hidden="1" outlineLevel="2" x14ac:dyDescent="0.25">
      <c r="A814" s="381"/>
      <c r="B814" s="62"/>
      <c r="C814" s="62"/>
      <c r="D814" s="62"/>
      <c r="E814" s="382"/>
    </row>
    <row r="815" spans="1:5" hidden="1" outlineLevel="2" x14ac:dyDescent="0.25">
      <c r="A815" s="381"/>
      <c r="B815" s="62"/>
      <c r="C815" s="62"/>
      <c r="D815" s="62"/>
      <c r="E815" s="382"/>
    </row>
    <row r="816" spans="1:5" hidden="1" outlineLevel="2" x14ac:dyDescent="0.25">
      <c r="A816" s="381"/>
      <c r="B816" s="62"/>
      <c r="C816" s="62"/>
      <c r="D816" s="62"/>
      <c r="E816" s="382"/>
    </row>
    <row r="817" spans="1:5" hidden="1" outlineLevel="2" x14ac:dyDescent="0.25">
      <c r="A817" s="381"/>
      <c r="B817" s="62"/>
      <c r="C817" s="62"/>
      <c r="D817" s="62"/>
      <c r="E817" s="382"/>
    </row>
    <row r="818" spans="1:5" hidden="1" outlineLevel="2" x14ac:dyDescent="0.25">
      <c r="A818" s="381"/>
      <c r="B818" s="62"/>
      <c r="C818" s="62"/>
      <c r="D818" s="62"/>
      <c r="E818" s="382"/>
    </row>
    <row r="819" spans="1:5" hidden="1" outlineLevel="2" x14ac:dyDescent="0.25">
      <c r="A819" s="381"/>
      <c r="B819" s="62"/>
      <c r="C819" s="62"/>
      <c r="D819" s="62"/>
      <c r="E819" s="382"/>
    </row>
    <row r="820" spans="1:5" hidden="1" outlineLevel="2" x14ac:dyDescent="0.25">
      <c r="A820" s="381"/>
      <c r="B820" s="62"/>
      <c r="C820" s="62"/>
      <c r="D820" s="62"/>
      <c r="E820" s="382"/>
    </row>
    <row r="821" spans="1:5" hidden="1" outlineLevel="2" x14ac:dyDescent="0.25">
      <c r="A821" s="381"/>
      <c r="B821" s="62"/>
      <c r="C821" s="62"/>
      <c r="D821" s="62"/>
      <c r="E821" s="382"/>
    </row>
    <row r="822" spans="1:5" hidden="1" outlineLevel="2" x14ac:dyDescent="0.25">
      <c r="A822" s="381"/>
      <c r="B822" s="62"/>
      <c r="C822" s="62"/>
      <c r="D822" s="62"/>
      <c r="E822" s="382"/>
    </row>
    <row r="823" spans="1:5" hidden="1" outlineLevel="2" x14ac:dyDescent="0.25">
      <c r="A823" s="381"/>
      <c r="B823" s="62"/>
      <c r="C823" s="62"/>
      <c r="D823" s="62"/>
      <c r="E823" s="382"/>
    </row>
    <row r="824" spans="1:5" hidden="1" outlineLevel="2" x14ac:dyDescent="0.25">
      <c r="A824" s="381"/>
      <c r="B824" s="62"/>
      <c r="C824" s="62"/>
      <c r="D824" s="62"/>
      <c r="E824" s="382"/>
    </row>
    <row r="825" spans="1:5" hidden="1" outlineLevel="2" x14ac:dyDescent="0.25">
      <c r="A825" s="381"/>
      <c r="B825" s="62"/>
      <c r="C825" s="62"/>
      <c r="D825" s="62"/>
      <c r="E825" s="382"/>
    </row>
    <row r="826" spans="1:5" hidden="1" outlineLevel="2" x14ac:dyDescent="0.25">
      <c r="A826" s="381"/>
      <c r="B826" s="62"/>
      <c r="C826" s="62"/>
      <c r="D826" s="62"/>
      <c r="E826" s="382"/>
    </row>
    <row r="827" spans="1:5" hidden="1" outlineLevel="2" x14ac:dyDescent="0.25">
      <c r="A827" s="383"/>
      <c r="B827" s="384"/>
      <c r="C827" s="384"/>
      <c r="D827" s="384"/>
      <c r="E827" s="385"/>
    </row>
    <row r="828" spans="1:5" ht="15" hidden="1" customHeight="1" outlineLevel="1" x14ac:dyDescent="0.25">
      <c r="A828" s="564" t="s">
        <v>17</v>
      </c>
      <c r="B828" s="565"/>
      <c r="C828" s="565"/>
      <c r="D828" s="565"/>
      <c r="E828" s="566"/>
    </row>
    <row r="829" spans="1:5" hidden="1" outlineLevel="1" x14ac:dyDescent="0.25">
      <c r="A829" s="104"/>
      <c r="B829" s="50"/>
      <c r="C829" s="50"/>
      <c r="D829" s="50"/>
      <c r="E829" s="386"/>
    </row>
    <row r="830" spans="1:5" hidden="1" outlineLevel="2" x14ac:dyDescent="0.25">
      <c r="A830" s="378"/>
      <c r="B830" s="379"/>
      <c r="C830" s="379"/>
      <c r="D830" s="379"/>
      <c r="E830" s="380"/>
    </row>
    <row r="831" spans="1:5" hidden="1" outlineLevel="2" x14ac:dyDescent="0.25">
      <c r="A831" s="381"/>
      <c r="B831" s="62"/>
      <c r="C831" s="62"/>
      <c r="D831" s="62"/>
      <c r="E831" s="382"/>
    </row>
    <row r="832" spans="1:5" hidden="1" outlineLevel="2" x14ac:dyDescent="0.25">
      <c r="A832" s="381"/>
      <c r="B832" s="62"/>
      <c r="C832" s="62"/>
      <c r="D832" s="62"/>
      <c r="E832" s="382"/>
    </row>
    <row r="833" spans="1:5" hidden="1" outlineLevel="2" x14ac:dyDescent="0.25">
      <c r="A833" s="381"/>
      <c r="B833" s="62"/>
      <c r="C833" s="62"/>
      <c r="D833" s="62"/>
      <c r="E833" s="382"/>
    </row>
    <row r="834" spans="1:5" hidden="1" outlineLevel="2" x14ac:dyDescent="0.25">
      <c r="A834" s="381"/>
      <c r="B834" s="62"/>
      <c r="C834" s="62"/>
      <c r="D834" s="62"/>
      <c r="E834" s="382"/>
    </row>
    <row r="835" spans="1:5" hidden="1" outlineLevel="2" x14ac:dyDescent="0.25">
      <c r="A835" s="381"/>
      <c r="B835" s="62"/>
      <c r="C835" s="62"/>
      <c r="D835" s="62"/>
      <c r="E835" s="382"/>
    </row>
    <row r="836" spans="1:5" hidden="1" outlineLevel="2" x14ac:dyDescent="0.25">
      <c r="A836" s="381"/>
      <c r="B836" s="62"/>
      <c r="C836" s="62"/>
      <c r="D836" s="62"/>
      <c r="E836" s="382"/>
    </row>
    <row r="837" spans="1:5" hidden="1" outlineLevel="2" x14ac:dyDescent="0.25">
      <c r="A837" s="381"/>
      <c r="B837" s="62"/>
      <c r="C837" s="62"/>
      <c r="D837" s="62"/>
      <c r="E837" s="382"/>
    </row>
    <row r="838" spans="1:5" hidden="1" outlineLevel="2" x14ac:dyDescent="0.25">
      <c r="A838" s="381"/>
      <c r="B838" s="62"/>
      <c r="C838" s="62"/>
      <c r="D838" s="62"/>
      <c r="E838" s="382"/>
    </row>
    <row r="839" spans="1:5" hidden="1" outlineLevel="2" x14ac:dyDescent="0.25">
      <c r="A839" s="381"/>
      <c r="B839" s="62"/>
      <c r="C839" s="62"/>
      <c r="D839" s="62"/>
      <c r="E839" s="382"/>
    </row>
    <row r="840" spans="1:5" hidden="1" outlineLevel="2" x14ac:dyDescent="0.25">
      <c r="A840" s="381"/>
      <c r="B840" s="62"/>
      <c r="C840" s="62"/>
      <c r="D840" s="62"/>
      <c r="E840" s="382"/>
    </row>
    <row r="841" spans="1:5" hidden="1" outlineLevel="2" x14ac:dyDescent="0.25">
      <c r="A841" s="381"/>
      <c r="B841" s="62"/>
      <c r="C841" s="62"/>
      <c r="D841" s="62"/>
      <c r="E841" s="382"/>
    </row>
    <row r="842" spans="1:5" hidden="1" outlineLevel="2" x14ac:dyDescent="0.25">
      <c r="A842" s="381"/>
      <c r="B842" s="62"/>
      <c r="C842" s="62"/>
      <c r="D842" s="62"/>
      <c r="E842" s="382"/>
    </row>
    <row r="843" spans="1:5" hidden="1" outlineLevel="2" x14ac:dyDescent="0.25">
      <c r="A843" s="381"/>
      <c r="B843" s="62"/>
      <c r="C843" s="62"/>
      <c r="D843" s="62"/>
      <c r="E843" s="382"/>
    </row>
    <row r="844" spans="1:5" hidden="1" outlineLevel="2" x14ac:dyDescent="0.25">
      <c r="A844" s="383"/>
      <c r="B844" s="384"/>
      <c r="C844" s="384"/>
      <c r="D844" s="384"/>
      <c r="E844" s="385"/>
    </row>
    <row r="845" spans="1:5" hidden="1" outlineLevel="1" x14ac:dyDescent="0.25">
      <c r="A845" s="561"/>
      <c r="B845" s="562"/>
      <c r="C845" s="562"/>
      <c r="D845" s="562"/>
      <c r="E845" s="563"/>
    </row>
    <row r="846" spans="1:5" ht="15" hidden="1" customHeight="1" outlineLevel="1" x14ac:dyDescent="0.25">
      <c r="A846" s="576" t="s">
        <v>3105</v>
      </c>
      <c r="B846" s="577"/>
      <c r="C846" s="577"/>
      <c r="D846" s="577"/>
      <c r="E846" s="578"/>
    </row>
    <row r="847" spans="1:5" ht="15" hidden="1" customHeight="1" outlineLevel="1" x14ac:dyDescent="0.25">
      <c r="A847" s="579" t="s">
        <v>23</v>
      </c>
      <c r="B847" s="580"/>
      <c r="C847" s="580"/>
      <c r="D847" s="581"/>
      <c r="E847" s="582"/>
    </row>
    <row r="848" spans="1:5" ht="15" hidden="1" customHeight="1" outlineLevel="1" x14ac:dyDescent="0.25">
      <c r="A848" s="579" t="s">
        <v>22</v>
      </c>
      <c r="B848" s="583"/>
      <c r="C848" s="6" t="s">
        <v>21</v>
      </c>
      <c r="D848" s="585"/>
      <c r="E848" s="586"/>
    </row>
    <row r="849" spans="1:5" hidden="1" outlineLevel="1" x14ac:dyDescent="0.25">
      <c r="A849" s="584"/>
      <c r="B849" s="583"/>
      <c r="C849" s="6" t="s">
        <v>20</v>
      </c>
      <c r="D849" s="585"/>
      <c r="E849" s="586"/>
    </row>
    <row r="850" spans="1:5" hidden="1" outlineLevel="1" x14ac:dyDescent="0.25">
      <c r="A850" s="584"/>
      <c r="B850" s="583"/>
      <c r="C850" s="5" t="s">
        <v>19</v>
      </c>
      <c r="D850" s="585"/>
      <c r="E850" s="586"/>
    </row>
    <row r="851" spans="1:5" ht="15" hidden="1" customHeight="1" outlineLevel="1" x14ac:dyDescent="0.25">
      <c r="A851" s="564" t="s">
        <v>18</v>
      </c>
      <c r="B851" s="565"/>
      <c r="C851" s="565"/>
      <c r="D851" s="565"/>
      <c r="E851" s="566"/>
    </row>
    <row r="852" spans="1:5" hidden="1" outlineLevel="1" x14ac:dyDescent="0.25">
      <c r="A852" s="573"/>
      <c r="B852" s="574"/>
      <c r="C852" s="574"/>
      <c r="D852" s="574"/>
      <c r="E852" s="575"/>
    </row>
    <row r="853" spans="1:5" hidden="1" outlineLevel="2" x14ac:dyDescent="0.25">
      <c r="A853" s="378"/>
      <c r="B853" s="379"/>
      <c r="C853" s="379"/>
      <c r="D853" s="379"/>
      <c r="E853" s="380"/>
    </row>
    <row r="854" spans="1:5" hidden="1" outlineLevel="2" x14ac:dyDescent="0.25">
      <c r="A854" s="381"/>
      <c r="B854" s="62"/>
      <c r="C854" s="62"/>
      <c r="D854" s="62"/>
      <c r="E854" s="382"/>
    </row>
    <row r="855" spans="1:5" hidden="1" outlineLevel="2" x14ac:dyDescent="0.25">
      <c r="A855" s="381"/>
      <c r="B855" s="62"/>
      <c r="C855" s="62"/>
      <c r="D855" s="62"/>
      <c r="E855" s="382"/>
    </row>
    <row r="856" spans="1:5" hidden="1" outlineLevel="2" x14ac:dyDescent="0.25">
      <c r="A856" s="381"/>
      <c r="B856" s="62"/>
      <c r="C856" s="62"/>
      <c r="D856" s="62"/>
      <c r="E856" s="382"/>
    </row>
    <row r="857" spans="1:5" hidden="1" outlineLevel="2" x14ac:dyDescent="0.25">
      <c r="A857" s="381"/>
      <c r="B857" s="62"/>
      <c r="C857" s="62"/>
      <c r="D857" s="62"/>
      <c r="E857" s="382"/>
    </row>
    <row r="858" spans="1:5" hidden="1" outlineLevel="2" x14ac:dyDescent="0.25">
      <c r="A858" s="381"/>
      <c r="B858" s="62"/>
      <c r="C858" s="62"/>
      <c r="D858" s="62"/>
      <c r="E858" s="382"/>
    </row>
    <row r="859" spans="1:5" hidden="1" outlineLevel="2" x14ac:dyDescent="0.25">
      <c r="A859" s="381"/>
      <c r="B859" s="62"/>
      <c r="C859" s="62"/>
      <c r="D859" s="62"/>
      <c r="E859" s="382"/>
    </row>
    <row r="860" spans="1:5" hidden="1" outlineLevel="2" x14ac:dyDescent="0.25">
      <c r="A860" s="381"/>
      <c r="B860" s="62"/>
      <c r="C860" s="62"/>
      <c r="D860" s="62"/>
      <c r="E860" s="382"/>
    </row>
    <row r="861" spans="1:5" hidden="1" outlineLevel="2" x14ac:dyDescent="0.25">
      <c r="A861" s="381"/>
      <c r="B861" s="62"/>
      <c r="C861" s="62"/>
      <c r="D861" s="62"/>
      <c r="E861" s="382"/>
    </row>
    <row r="862" spans="1:5" hidden="1" outlineLevel="2" x14ac:dyDescent="0.25">
      <c r="A862" s="381"/>
      <c r="B862" s="62"/>
      <c r="C862" s="62"/>
      <c r="D862" s="62"/>
      <c r="E862" s="382"/>
    </row>
    <row r="863" spans="1:5" hidden="1" outlineLevel="2" x14ac:dyDescent="0.25">
      <c r="A863" s="381"/>
      <c r="B863" s="62"/>
      <c r="C863" s="62"/>
      <c r="D863" s="62"/>
      <c r="E863" s="382"/>
    </row>
    <row r="864" spans="1:5" hidden="1" outlineLevel="2" x14ac:dyDescent="0.25">
      <c r="A864" s="381"/>
      <c r="B864" s="62"/>
      <c r="C864" s="62"/>
      <c r="D864" s="62"/>
      <c r="E864" s="382"/>
    </row>
    <row r="865" spans="1:5" hidden="1" outlineLevel="2" x14ac:dyDescent="0.25">
      <c r="A865" s="381"/>
      <c r="B865" s="62"/>
      <c r="C865" s="62"/>
      <c r="D865" s="62"/>
      <c r="E865" s="382"/>
    </row>
    <row r="866" spans="1:5" hidden="1" outlineLevel="2" x14ac:dyDescent="0.25">
      <c r="A866" s="381"/>
      <c r="B866" s="62"/>
      <c r="C866" s="62"/>
      <c r="D866" s="62"/>
      <c r="E866" s="382"/>
    </row>
    <row r="867" spans="1:5" hidden="1" outlineLevel="2" x14ac:dyDescent="0.25">
      <c r="A867" s="383"/>
      <c r="B867" s="384"/>
      <c r="C867" s="384"/>
      <c r="D867" s="384"/>
      <c r="E867" s="385"/>
    </row>
    <row r="868" spans="1:5" ht="15" hidden="1" customHeight="1" outlineLevel="1" x14ac:dyDescent="0.25">
      <c r="A868" s="564" t="s">
        <v>17</v>
      </c>
      <c r="B868" s="565"/>
      <c r="C868" s="565"/>
      <c r="D868" s="565"/>
      <c r="E868" s="566"/>
    </row>
    <row r="869" spans="1:5" hidden="1" outlineLevel="1" x14ac:dyDescent="0.25">
      <c r="A869" s="104"/>
      <c r="B869" s="50"/>
      <c r="C869" s="50"/>
      <c r="D869" s="50"/>
      <c r="E869" s="386"/>
    </row>
    <row r="870" spans="1:5" hidden="1" outlineLevel="2" x14ac:dyDescent="0.25">
      <c r="A870" s="378"/>
      <c r="B870" s="379"/>
      <c r="C870" s="379"/>
      <c r="D870" s="379"/>
      <c r="E870" s="380"/>
    </row>
    <row r="871" spans="1:5" hidden="1" outlineLevel="2" x14ac:dyDescent="0.25">
      <c r="A871" s="381"/>
      <c r="B871" s="62"/>
      <c r="C871" s="62"/>
      <c r="D871" s="62"/>
      <c r="E871" s="382"/>
    </row>
    <row r="872" spans="1:5" hidden="1" outlineLevel="2" x14ac:dyDescent="0.25">
      <c r="A872" s="381"/>
      <c r="B872" s="62"/>
      <c r="C872" s="62"/>
      <c r="D872" s="62"/>
      <c r="E872" s="382"/>
    </row>
    <row r="873" spans="1:5" hidden="1" outlineLevel="2" x14ac:dyDescent="0.25">
      <c r="A873" s="381"/>
      <c r="B873" s="62"/>
      <c r="C873" s="62"/>
      <c r="D873" s="62"/>
      <c r="E873" s="382"/>
    </row>
    <row r="874" spans="1:5" hidden="1" outlineLevel="2" x14ac:dyDescent="0.25">
      <c r="A874" s="381"/>
      <c r="B874" s="62"/>
      <c r="C874" s="62"/>
      <c r="D874" s="62"/>
      <c r="E874" s="382"/>
    </row>
    <row r="875" spans="1:5" hidden="1" outlineLevel="2" x14ac:dyDescent="0.25">
      <c r="A875" s="381"/>
      <c r="B875" s="62"/>
      <c r="C875" s="62"/>
      <c r="D875" s="62"/>
      <c r="E875" s="382"/>
    </row>
    <row r="876" spans="1:5" hidden="1" outlineLevel="2" x14ac:dyDescent="0.25">
      <c r="A876" s="381"/>
      <c r="B876" s="62"/>
      <c r="C876" s="62"/>
      <c r="D876" s="62"/>
      <c r="E876" s="382"/>
    </row>
    <row r="877" spans="1:5" hidden="1" outlineLevel="2" x14ac:dyDescent="0.25">
      <c r="A877" s="381"/>
      <c r="B877" s="62"/>
      <c r="C877" s="62"/>
      <c r="D877" s="62"/>
      <c r="E877" s="382"/>
    </row>
    <row r="878" spans="1:5" hidden="1" outlineLevel="2" x14ac:dyDescent="0.25">
      <c r="A878" s="381"/>
      <c r="B878" s="62"/>
      <c r="C878" s="62"/>
      <c r="D878" s="62"/>
      <c r="E878" s="382"/>
    </row>
    <row r="879" spans="1:5" hidden="1" outlineLevel="2" x14ac:dyDescent="0.25">
      <c r="A879" s="381"/>
      <c r="B879" s="62"/>
      <c r="C879" s="62"/>
      <c r="D879" s="62"/>
      <c r="E879" s="382"/>
    </row>
    <row r="880" spans="1:5" hidden="1" outlineLevel="2" x14ac:dyDescent="0.25">
      <c r="A880" s="381"/>
      <c r="B880" s="62"/>
      <c r="C880" s="62"/>
      <c r="D880" s="62"/>
      <c r="E880" s="382"/>
    </row>
    <row r="881" spans="1:5" hidden="1" outlineLevel="2" x14ac:dyDescent="0.25">
      <c r="A881" s="381"/>
      <c r="B881" s="62"/>
      <c r="C881" s="62"/>
      <c r="D881" s="62"/>
      <c r="E881" s="382"/>
    </row>
    <row r="882" spans="1:5" hidden="1" outlineLevel="2" x14ac:dyDescent="0.25">
      <c r="A882" s="381"/>
      <c r="B882" s="62"/>
      <c r="C882" s="62"/>
      <c r="D882" s="62"/>
      <c r="E882" s="382"/>
    </row>
    <row r="883" spans="1:5" hidden="1" outlineLevel="2" x14ac:dyDescent="0.25">
      <c r="A883" s="381"/>
      <c r="B883" s="62"/>
      <c r="C883" s="62"/>
      <c r="D883" s="62"/>
      <c r="E883" s="382"/>
    </row>
    <row r="884" spans="1:5" hidden="1" outlineLevel="2" x14ac:dyDescent="0.25">
      <c r="A884" s="383"/>
      <c r="B884" s="384"/>
      <c r="C884" s="384"/>
      <c r="D884" s="384"/>
      <c r="E884" s="385"/>
    </row>
    <row r="885" spans="1:5" hidden="1" outlineLevel="1" x14ac:dyDescent="0.25">
      <c r="A885" s="561"/>
      <c r="B885" s="562"/>
      <c r="C885" s="562"/>
      <c r="D885" s="562"/>
      <c r="E885" s="563"/>
    </row>
    <row r="886" spans="1:5" ht="15" hidden="1" customHeight="1" outlineLevel="1" x14ac:dyDescent="0.25">
      <c r="A886" s="576" t="s">
        <v>3105</v>
      </c>
      <c r="B886" s="577"/>
      <c r="C886" s="577"/>
      <c r="D886" s="577"/>
      <c r="E886" s="578"/>
    </row>
    <row r="887" spans="1:5" ht="15" hidden="1" customHeight="1" outlineLevel="1" x14ac:dyDescent="0.25">
      <c r="A887" s="579" t="s">
        <v>23</v>
      </c>
      <c r="B887" s="580"/>
      <c r="C887" s="580"/>
      <c r="D887" s="581"/>
      <c r="E887" s="582"/>
    </row>
    <row r="888" spans="1:5" ht="15" hidden="1" customHeight="1" outlineLevel="1" x14ac:dyDescent="0.25">
      <c r="A888" s="579" t="s">
        <v>22</v>
      </c>
      <c r="B888" s="583"/>
      <c r="C888" s="6" t="s">
        <v>21</v>
      </c>
      <c r="D888" s="585"/>
      <c r="E888" s="586"/>
    </row>
    <row r="889" spans="1:5" hidden="1" outlineLevel="1" x14ac:dyDescent="0.25">
      <c r="A889" s="584"/>
      <c r="B889" s="583"/>
      <c r="C889" s="6" t="s">
        <v>20</v>
      </c>
      <c r="D889" s="585"/>
      <c r="E889" s="586"/>
    </row>
    <row r="890" spans="1:5" hidden="1" outlineLevel="1" x14ac:dyDescent="0.25">
      <c r="A890" s="584"/>
      <c r="B890" s="583"/>
      <c r="C890" s="5" t="s">
        <v>19</v>
      </c>
      <c r="D890" s="585"/>
      <c r="E890" s="586"/>
    </row>
    <row r="891" spans="1:5" ht="15" hidden="1" customHeight="1" outlineLevel="1" x14ac:dyDescent="0.25">
      <c r="A891" s="564" t="s">
        <v>18</v>
      </c>
      <c r="B891" s="565"/>
      <c r="C891" s="565"/>
      <c r="D891" s="565"/>
      <c r="E891" s="566"/>
    </row>
    <row r="892" spans="1:5" hidden="1" outlineLevel="1" x14ac:dyDescent="0.25">
      <c r="A892" s="573"/>
      <c r="B892" s="574"/>
      <c r="C892" s="574"/>
      <c r="D892" s="574"/>
      <c r="E892" s="575"/>
    </row>
    <row r="893" spans="1:5" hidden="1" outlineLevel="2" x14ac:dyDescent="0.25">
      <c r="A893" s="378"/>
      <c r="B893" s="379"/>
      <c r="C893" s="379"/>
      <c r="D893" s="379"/>
      <c r="E893" s="380"/>
    </row>
    <row r="894" spans="1:5" hidden="1" outlineLevel="2" x14ac:dyDescent="0.25">
      <c r="A894" s="381"/>
      <c r="B894" s="62"/>
      <c r="C894" s="62"/>
      <c r="D894" s="62"/>
      <c r="E894" s="382"/>
    </row>
    <row r="895" spans="1:5" hidden="1" outlineLevel="2" x14ac:dyDescent="0.25">
      <c r="A895" s="381"/>
      <c r="B895" s="62"/>
      <c r="C895" s="62"/>
      <c r="D895" s="62"/>
      <c r="E895" s="382"/>
    </row>
    <row r="896" spans="1:5" hidden="1" outlineLevel="2" x14ac:dyDescent="0.25">
      <c r="A896" s="381"/>
      <c r="B896" s="62"/>
      <c r="C896" s="62"/>
      <c r="D896" s="62"/>
      <c r="E896" s="382"/>
    </row>
    <row r="897" spans="1:5" hidden="1" outlineLevel="2" x14ac:dyDescent="0.25">
      <c r="A897" s="381"/>
      <c r="B897" s="62"/>
      <c r="C897" s="62"/>
      <c r="D897" s="62"/>
      <c r="E897" s="382"/>
    </row>
    <row r="898" spans="1:5" hidden="1" outlineLevel="2" x14ac:dyDescent="0.25">
      <c r="A898" s="381"/>
      <c r="B898" s="62"/>
      <c r="C898" s="62"/>
      <c r="D898" s="62"/>
      <c r="E898" s="382"/>
    </row>
    <row r="899" spans="1:5" hidden="1" outlineLevel="2" x14ac:dyDescent="0.25">
      <c r="A899" s="381"/>
      <c r="B899" s="62"/>
      <c r="C899" s="62"/>
      <c r="D899" s="62"/>
      <c r="E899" s="382"/>
    </row>
    <row r="900" spans="1:5" hidden="1" outlineLevel="2" x14ac:dyDescent="0.25">
      <c r="A900" s="381"/>
      <c r="B900" s="62"/>
      <c r="C900" s="62"/>
      <c r="D900" s="62"/>
      <c r="E900" s="382"/>
    </row>
    <row r="901" spans="1:5" hidden="1" outlineLevel="2" x14ac:dyDescent="0.25">
      <c r="A901" s="381"/>
      <c r="B901" s="62"/>
      <c r="C901" s="62"/>
      <c r="D901" s="62"/>
      <c r="E901" s="382"/>
    </row>
    <row r="902" spans="1:5" hidden="1" outlineLevel="2" x14ac:dyDescent="0.25">
      <c r="A902" s="381"/>
      <c r="B902" s="62"/>
      <c r="C902" s="62"/>
      <c r="D902" s="62"/>
      <c r="E902" s="382"/>
    </row>
    <row r="903" spans="1:5" hidden="1" outlineLevel="2" x14ac:dyDescent="0.25">
      <c r="A903" s="381"/>
      <c r="B903" s="62"/>
      <c r="C903" s="62"/>
      <c r="D903" s="62"/>
      <c r="E903" s="382"/>
    </row>
    <row r="904" spans="1:5" hidden="1" outlineLevel="2" x14ac:dyDescent="0.25">
      <c r="A904" s="381"/>
      <c r="B904" s="62"/>
      <c r="C904" s="62"/>
      <c r="D904" s="62"/>
      <c r="E904" s="382"/>
    </row>
    <row r="905" spans="1:5" hidden="1" outlineLevel="2" x14ac:dyDescent="0.25">
      <c r="A905" s="381"/>
      <c r="B905" s="62"/>
      <c r="C905" s="62"/>
      <c r="D905" s="62"/>
      <c r="E905" s="382"/>
    </row>
    <row r="906" spans="1:5" hidden="1" outlineLevel="2" x14ac:dyDescent="0.25">
      <c r="A906" s="381"/>
      <c r="B906" s="62"/>
      <c r="C906" s="62"/>
      <c r="D906" s="62"/>
      <c r="E906" s="382"/>
    </row>
    <row r="907" spans="1:5" hidden="1" outlineLevel="2" x14ac:dyDescent="0.25">
      <c r="A907" s="383"/>
      <c r="B907" s="384"/>
      <c r="C907" s="384"/>
      <c r="D907" s="384"/>
      <c r="E907" s="385"/>
    </row>
    <row r="908" spans="1:5" ht="15" hidden="1" customHeight="1" outlineLevel="1" x14ac:dyDescent="0.25">
      <c r="A908" s="564" t="s">
        <v>17</v>
      </c>
      <c r="B908" s="565"/>
      <c r="C908" s="565"/>
      <c r="D908" s="565"/>
      <c r="E908" s="566"/>
    </row>
    <row r="909" spans="1:5" hidden="1" outlineLevel="1" x14ac:dyDescent="0.25">
      <c r="A909" s="104"/>
      <c r="B909" s="50"/>
      <c r="C909" s="50"/>
      <c r="D909" s="50"/>
      <c r="E909" s="386"/>
    </row>
    <row r="910" spans="1:5" hidden="1" outlineLevel="2" x14ac:dyDescent="0.25">
      <c r="A910" s="378"/>
      <c r="B910" s="379"/>
      <c r="C910" s="379"/>
      <c r="D910" s="379"/>
      <c r="E910" s="380"/>
    </row>
    <row r="911" spans="1:5" hidden="1" outlineLevel="2" x14ac:dyDescent="0.25">
      <c r="A911" s="381"/>
      <c r="B911" s="62"/>
      <c r="C911" s="62"/>
      <c r="D911" s="62"/>
      <c r="E911" s="382"/>
    </row>
    <row r="912" spans="1:5" hidden="1" outlineLevel="2" x14ac:dyDescent="0.25">
      <c r="A912" s="381"/>
      <c r="B912" s="62"/>
      <c r="C912" s="62"/>
      <c r="D912" s="62"/>
      <c r="E912" s="382"/>
    </row>
    <row r="913" spans="1:5" hidden="1" outlineLevel="2" x14ac:dyDescent="0.25">
      <c r="A913" s="381"/>
      <c r="B913" s="62"/>
      <c r="C913" s="62"/>
      <c r="D913" s="62"/>
      <c r="E913" s="382"/>
    </row>
    <row r="914" spans="1:5" hidden="1" outlineLevel="2" x14ac:dyDescent="0.25">
      <c r="A914" s="381"/>
      <c r="B914" s="62"/>
      <c r="C914" s="62"/>
      <c r="D914" s="62"/>
      <c r="E914" s="382"/>
    </row>
    <row r="915" spans="1:5" hidden="1" outlineLevel="2" x14ac:dyDescent="0.25">
      <c r="A915" s="381"/>
      <c r="B915" s="62"/>
      <c r="C915" s="62"/>
      <c r="D915" s="62"/>
      <c r="E915" s="382"/>
    </row>
    <row r="916" spans="1:5" hidden="1" outlineLevel="2" x14ac:dyDescent="0.25">
      <c r="A916" s="381"/>
      <c r="B916" s="62"/>
      <c r="C916" s="62"/>
      <c r="D916" s="62"/>
      <c r="E916" s="382"/>
    </row>
    <row r="917" spans="1:5" hidden="1" outlineLevel="2" x14ac:dyDescent="0.25">
      <c r="A917" s="381"/>
      <c r="B917" s="62"/>
      <c r="C917" s="62"/>
      <c r="D917" s="62"/>
      <c r="E917" s="382"/>
    </row>
    <row r="918" spans="1:5" hidden="1" outlineLevel="2" x14ac:dyDescent="0.25">
      <c r="A918" s="381"/>
      <c r="B918" s="62"/>
      <c r="C918" s="62"/>
      <c r="D918" s="62"/>
      <c r="E918" s="382"/>
    </row>
    <row r="919" spans="1:5" hidden="1" outlineLevel="2" x14ac:dyDescent="0.25">
      <c r="A919" s="381"/>
      <c r="B919" s="62"/>
      <c r="C919" s="62"/>
      <c r="D919" s="62"/>
      <c r="E919" s="382"/>
    </row>
    <row r="920" spans="1:5" hidden="1" outlineLevel="2" x14ac:dyDescent="0.25">
      <c r="A920" s="381"/>
      <c r="B920" s="62"/>
      <c r="C920" s="62"/>
      <c r="D920" s="62"/>
      <c r="E920" s="382"/>
    </row>
    <row r="921" spans="1:5" hidden="1" outlineLevel="2" x14ac:dyDescent="0.25">
      <c r="A921" s="381"/>
      <c r="B921" s="62"/>
      <c r="C921" s="62"/>
      <c r="D921" s="62"/>
      <c r="E921" s="382"/>
    </row>
    <row r="922" spans="1:5" hidden="1" outlineLevel="2" x14ac:dyDescent="0.25">
      <c r="A922" s="381"/>
      <c r="B922" s="62"/>
      <c r="C922" s="62"/>
      <c r="D922" s="62"/>
      <c r="E922" s="382"/>
    </row>
    <row r="923" spans="1:5" hidden="1" outlineLevel="2" x14ac:dyDescent="0.25">
      <c r="A923" s="381"/>
      <c r="B923" s="62"/>
      <c r="C923" s="62"/>
      <c r="D923" s="62"/>
      <c r="E923" s="382"/>
    </row>
    <row r="924" spans="1:5" hidden="1" outlineLevel="2" x14ac:dyDescent="0.25">
      <c r="A924" s="383"/>
      <c r="B924" s="384"/>
      <c r="C924" s="384"/>
      <c r="D924" s="384"/>
      <c r="E924" s="385"/>
    </row>
    <row r="925" spans="1:5" hidden="1" outlineLevel="1" x14ac:dyDescent="0.25">
      <c r="A925" s="561"/>
      <c r="B925" s="562"/>
      <c r="C925" s="562"/>
      <c r="D925" s="562"/>
      <c r="E925" s="563"/>
    </row>
    <row r="926" spans="1:5" ht="15" hidden="1" customHeight="1" outlineLevel="1" x14ac:dyDescent="0.25">
      <c r="A926" s="576" t="s">
        <v>3105</v>
      </c>
      <c r="B926" s="577"/>
      <c r="C926" s="577"/>
      <c r="D926" s="577"/>
      <c r="E926" s="578"/>
    </row>
    <row r="927" spans="1:5" ht="15" hidden="1" customHeight="1" outlineLevel="1" x14ac:dyDescent="0.25">
      <c r="A927" s="579" t="s">
        <v>23</v>
      </c>
      <c r="B927" s="580"/>
      <c r="C927" s="580"/>
      <c r="D927" s="581"/>
      <c r="E927" s="582"/>
    </row>
    <row r="928" spans="1:5" ht="15" hidden="1" customHeight="1" outlineLevel="1" x14ac:dyDescent="0.25">
      <c r="A928" s="579" t="s">
        <v>22</v>
      </c>
      <c r="B928" s="583"/>
      <c r="C928" s="6" t="s">
        <v>21</v>
      </c>
      <c r="D928" s="585"/>
      <c r="E928" s="586"/>
    </row>
    <row r="929" spans="1:5" hidden="1" outlineLevel="1" x14ac:dyDescent="0.25">
      <c r="A929" s="584"/>
      <c r="B929" s="583"/>
      <c r="C929" s="6" t="s">
        <v>20</v>
      </c>
      <c r="D929" s="585"/>
      <c r="E929" s="586"/>
    </row>
    <row r="930" spans="1:5" hidden="1" outlineLevel="1" x14ac:dyDescent="0.25">
      <c r="A930" s="584"/>
      <c r="B930" s="583"/>
      <c r="C930" s="5" t="s">
        <v>19</v>
      </c>
      <c r="D930" s="585"/>
      <c r="E930" s="586"/>
    </row>
    <row r="931" spans="1:5" ht="15" hidden="1" customHeight="1" outlineLevel="1" x14ac:dyDescent="0.25">
      <c r="A931" s="564" t="s">
        <v>18</v>
      </c>
      <c r="B931" s="565"/>
      <c r="C931" s="565"/>
      <c r="D931" s="565"/>
      <c r="E931" s="566"/>
    </row>
    <row r="932" spans="1:5" hidden="1" outlineLevel="1" x14ac:dyDescent="0.25">
      <c r="A932" s="573"/>
      <c r="B932" s="574"/>
      <c r="C932" s="574"/>
      <c r="D932" s="574"/>
      <c r="E932" s="575"/>
    </row>
    <row r="933" spans="1:5" hidden="1" outlineLevel="2" x14ac:dyDescent="0.25">
      <c r="A933" s="378"/>
      <c r="B933" s="379"/>
      <c r="C933" s="379"/>
      <c r="D933" s="379"/>
      <c r="E933" s="380"/>
    </row>
    <row r="934" spans="1:5" hidden="1" outlineLevel="2" x14ac:dyDescent="0.25">
      <c r="A934" s="381"/>
      <c r="B934" s="62"/>
      <c r="C934" s="62"/>
      <c r="D934" s="62"/>
      <c r="E934" s="382"/>
    </row>
    <row r="935" spans="1:5" hidden="1" outlineLevel="2" x14ac:dyDescent="0.25">
      <c r="A935" s="381"/>
      <c r="B935" s="62"/>
      <c r="C935" s="62"/>
      <c r="D935" s="62"/>
      <c r="E935" s="382"/>
    </row>
    <row r="936" spans="1:5" hidden="1" outlineLevel="2" x14ac:dyDescent="0.25">
      <c r="A936" s="381"/>
      <c r="B936" s="62"/>
      <c r="C936" s="62"/>
      <c r="D936" s="62"/>
      <c r="E936" s="382"/>
    </row>
    <row r="937" spans="1:5" hidden="1" outlineLevel="2" x14ac:dyDescent="0.25">
      <c r="A937" s="381"/>
      <c r="B937" s="62"/>
      <c r="C937" s="62"/>
      <c r="D937" s="62"/>
      <c r="E937" s="382"/>
    </row>
    <row r="938" spans="1:5" hidden="1" outlineLevel="2" x14ac:dyDescent="0.25">
      <c r="A938" s="381"/>
      <c r="B938" s="62"/>
      <c r="C938" s="62"/>
      <c r="D938" s="62"/>
      <c r="E938" s="382"/>
    </row>
    <row r="939" spans="1:5" hidden="1" outlineLevel="2" x14ac:dyDescent="0.25">
      <c r="A939" s="381"/>
      <c r="B939" s="62"/>
      <c r="C939" s="62"/>
      <c r="D939" s="62"/>
      <c r="E939" s="382"/>
    </row>
    <row r="940" spans="1:5" hidden="1" outlineLevel="2" x14ac:dyDescent="0.25">
      <c r="A940" s="381"/>
      <c r="B940" s="62"/>
      <c r="C940" s="62"/>
      <c r="D940" s="62"/>
      <c r="E940" s="382"/>
    </row>
    <row r="941" spans="1:5" hidden="1" outlineLevel="2" x14ac:dyDescent="0.25">
      <c r="A941" s="381"/>
      <c r="B941" s="62"/>
      <c r="C941" s="62"/>
      <c r="D941" s="62"/>
      <c r="E941" s="382"/>
    </row>
    <row r="942" spans="1:5" hidden="1" outlineLevel="2" x14ac:dyDescent="0.25">
      <c r="A942" s="381"/>
      <c r="B942" s="62"/>
      <c r="C942" s="62"/>
      <c r="D942" s="62"/>
      <c r="E942" s="382"/>
    </row>
    <row r="943" spans="1:5" hidden="1" outlineLevel="2" x14ac:dyDescent="0.25">
      <c r="A943" s="381"/>
      <c r="B943" s="62"/>
      <c r="C943" s="62"/>
      <c r="D943" s="62"/>
      <c r="E943" s="382"/>
    </row>
    <row r="944" spans="1:5" hidden="1" outlineLevel="2" x14ac:dyDescent="0.25">
      <c r="A944" s="381"/>
      <c r="B944" s="62"/>
      <c r="C944" s="62"/>
      <c r="D944" s="62"/>
      <c r="E944" s="382"/>
    </row>
    <row r="945" spans="1:5" hidden="1" outlineLevel="2" x14ac:dyDescent="0.25">
      <c r="A945" s="381"/>
      <c r="B945" s="62"/>
      <c r="C945" s="62"/>
      <c r="D945" s="62"/>
      <c r="E945" s="382"/>
    </row>
    <row r="946" spans="1:5" hidden="1" outlineLevel="2" x14ac:dyDescent="0.25">
      <c r="A946" s="381"/>
      <c r="B946" s="62"/>
      <c r="C946" s="62"/>
      <c r="D946" s="62"/>
      <c r="E946" s="382"/>
    </row>
    <row r="947" spans="1:5" hidden="1" outlineLevel="2" x14ac:dyDescent="0.25">
      <c r="A947" s="383"/>
      <c r="B947" s="384"/>
      <c r="C947" s="384"/>
      <c r="D947" s="384"/>
      <c r="E947" s="385"/>
    </row>
    <row r="948" spans="1:5" ht="15" hidden="1" customHeight="1" outlineLevel="1" x14ac:dyDescent="0.25">
      <c r="A948" s="564" t="s">
        <v>17</v>
      </c>
      <c r="B948" s="565"/>
      <c r="C948" s="565"/>
      <c r="D948" s="565"/>
      <c r="E948" s="566"/>
    </row>
    <row r="949" spans="1:5" hidden="1" outlineLevel="1" x14ac:dyDescent="0.25">
      <c r="A949" s="104"/>
      <c r="B949" s="50"/>
      <c r="C949" s="50"/>
      <c r="D949" s="50"/>
      <c r="E949" s="386"/>
    </row>
    <row r="950" spans="1:5" hidden="1" outlineLevel="2" x14ac:dyDescent="0.25">
      <c r="A950" s="378"/>
      <c r="B950" s="379"/>
      <c r="C950" s="379"/>
      <c r="D950" s="379"/>
      <c r="E950" s="380"/>
    </row>
    <row r="951" spans="1:5" hidden="1" outlineLevel="2" x14ac:dyDescent="0.25">
      <c r="A951" s="381"/>
      <c r="B951" s="62"/>
      <c r="C951" s="62"/>
      <c r="D951" s="62"/>
      <c r="E951" s="382"/>
    </row>
    <row r="952" spans="1:5" hidden="1" outlineLevel="2" x14ac:dyDescent="0.25">
      <c r="A952" s="381"/>
      <c r="B952" s="62"/>
      <c r="C952" s="62"/>
      <c r="D952" s="62"/>
      <c r="E952" s="382"/>
    </row>
    <row r="953" spans="1:5" hidden="1" outlineLevel="2" x14ac:dyDescent="0.25">
      <c r="A953" s="381"/>
      <c r="B953" s="62"/>
      <c r="C953" s="62"/>
      <c r="D953" s="62"/>
      <c r="E953" s="382"/>
    </row>
    <row r="954" spans="1:5" hidden="1" outlineLevel="2" x14ac:dyDescent="0.25">
      <c r="A954" s="381"/>
      <c r="B954" s="62"/>
      <c r="C954" s="62"/>
      <c r="D954" s="62"/>
      <c r="E954" s="382"/>
    </row>
    <row r="955" spans="1:5" hidden="1" outlineLevel="2" x14ac:dyDescent="0.25">
      <c r="A955" s="381"/>
      <c r="B955" s="62"/>
      <c r="C955" s="62"/>
      <c r="D955" s="62"/>
      <c r="E955" s="382"/>
    </row>
    <row r="956" spans="1:5" hidden="1" outlineLevel="2" x14ac:dyDescent="0.25">
      <c r="A956" s="381"/>
      <c r="B956" s="62"/>
      <c r="C956" s="62"/>
      <c r="D956" s="62"/>
      <c r="E956" s="382"/>
    </row>
    <row r="957" spans="1:5" hidden="1" outlineLevel="2" x14ac:dyDescent="0.25">
      <c r="A957" s="381"/>
      <c r="B957" s="62"/>
      <c r="C957" s="62"/>
      <c r="D957" s="62"/>
      <c r="E957" s="382"/>
    </row>
    <row r="958" spans="1:5" hidden="1" outlineLevel="2" x14ac:dyDescent="0.25">
      <c r="A958" s="381"/>
      <c r="B958" s="62"/>
      <c r="C958" s="62"/>
      <c r="D958" s="62"/>
      <c r="E958" s="382"/>
    </row>
    <row r="959" spans="1:5" hidden="1" outlineLevel="2" x14ac:dyDescent="0.25">
      <c r="A959" s="381"/>
      <c r="B959" s="62"/>
      <c r="C959" s="62"/>
      <c r="D959" s="62"/>
      <c r="E959" s="382"/>
    </row>
    <row r="960" spans="1:5" hidden="1" outlineLevel="2" x14ac:dyDescent="0.25">
      <c r="A960" s="381"/>
      <c r="B960" s="62"/>
      <c r="C960" s="62"/>
      <c r="D960" s="62"/>
      <c r="E960" s="382"/>
    </row>
    <row r="961" spans="1:5" hidden="1" outlineLevel="2" x14ac:dyDescent="0.25">
      <c r="A961" s="381"/>
      <c r="B961" s="62"/>
      <c r="C961" s="62"/>
      <c r="D961" s="62"/>
      <c r="E961" s="382"/>
    </row>
    <row r="962" spans="1:5" hidden="1" outlineLevel="2" x14ac:dyDescent="0.25">
      <c r="A962" s="381"/>
      <c r="B962" s="62"/>
      <c r="C962" s="62"/>
      <c r="D962" s="62"/>
      <c r="E962" s="382"/>
    </row>
    <row r="963" spans="1:5" hidden="1" outlineLevel="2" x14ac:dyDescent="0.25">
      <c r="A963" s="381"/>
      <c r="B963" s="62"/>
      <c r="C963" s="62"/>
      <c r="D963" s="62"/>
      <c r="E963" s="382"/>
    </row>
    <row r="964" spans="1:5" hidden="1" outlineLevel="2" x14ac:dyDescent="0.25">
      <c r="A964" s="383"/>
      <c r="B964" s="384"/>
      <c r="C964" s="384"/>
      <c r="D964" s="384"/>
      <c r="E964" s="385"/>
    </row>
    <row r="965" spans="1:5" hidden="1" outlineLevel="1" x14ac:dyDescent="0.25">
      <c r="A965" s="561"/>
      <c r="B965" s="562"/>
      <c r="C965" s="562"/>
      <c r="D965" s="562"/>
      <c r="E965" s="563"/>
    </row>
    <row r="966" spans="1:5" ht="15" hidden="1" customHeight="1" outlineLevel="1" x14ac:dyDescent="0.25">
      <c r="A966" s="576" t="s">
        <v>3105</v>
      </c>
      <c r="B966" s="577"/>
      <c r="C966" s="577"/>
      <c r="D966" s="577"/>
      <c r="E966" s="578"/>
    </row>
    <row r="967" spans="1:5" ht="15" hidden="1" customHeight="1" outlineLevel="1" x14ac:dyDescent="0.25">
      <c r="A967" s="579" t="s">
        <v>23</v>
      </c>
      <c r="B967" s="580"/>
      <c r="C967" s="580"/>
      <c r="D967" s="581"/>
      <c r="E967" s="582"/>
    </row>
    <row r="968" spans="1:5" ht="15" hidden="1" customHeight="1" outlineLevel="1" x14ac:dyDescent="0.25">
      <c r="A968" s="579" t="s">
        <v>22</v>
      </c>
      <c r="B968" s="583"/>
      <c r="C968" s="6" t="s">
        <v>21</v>
      </c>
      <c r="D968" s="585"/>
      <c r="E968" s="586"/>
    </row>
    <row r="969" spans="1:5" hidden="1" outlineLevel="1" x14ac:dyDescent="0.25">
      <c r="A969" s="584"/>
      <c r="B969" s="583"/>
      <c r="C969" s="6" t="s">
        <v>20</v>
      </c>
      <c r="D969" s="585"/>
      <c r="E969" s="586"/>
    </row>
    <row r="970" spans="1:5" hidden="1" outlineLevel="1" x14ac:dyDescent="0.25">
      <c r="A970" s="584"/>
      <c r="B970" s="583"/>
      <c r="C970" s="5" t="s">
        <v>19</v>
      </c>
      <c r="D970" s="585"/>
      <c r="E970" s="586"/>
    </row>
    <row r="971" spans="1:5" ht="15" hidden="1" customHeight="1" outlineLevel="1" x14ac:dyDescent="0.25">
      <c r="A971" s="564" t="s">
        <v>18</v>
      </c>
      <c r="B971" s="565"/>
      <c r="C971" s="565"/>
      <c r="D971" s="565"/>
      <c r="E971" s="566"/>
    </row>
    <row r="972" spans="1:5" hidden="1" outlineLevel="1" x14ac:dyDescent="0.25">
      <c r="A972" s="573"/>
      <c r="B972" s="574"/>
      <c r="C972" s="574"/>
      <c r="D972" s="574"/>
      <c r="E972" s="575"/>
    </row>
    <row r="973" spans="1:5" hidden="1" outlineLevel="2" x14ac:dyDescent="0.25">
      <c r="A973" s="378"/>
      <c r="B973" s="379"/>
      <c r="C973" s="379"/>
      <c r="D973" s="379"/>
      <c r="E973" s="380"/>
    </row>
    <row r="974" spans="1:5" hidden="1" outlineLevel="2" x14ac:dyDescent="0.25">
      <c r="A974" s="381"/>
      <c r="B974" s="62"/>
      <c r="C974" s="62"/>
      <c r="D974" s="62"/>
      <c r="E974" s="382"/>
    </row>
    <row r="975" spans="1:5" hidden="1" outlineLevel="2" x14ac:dyDescent="0.25">
      <c r="A975" s="381"/>
      <c r="B975" s="62"/>
      <c r="C975" s="62"/>
      <c r="D975" s="62"/>
      <c r="E975" s="382"/>
    </row>
    <row r="976" spans="1:5" hidden="1" outlineLevel="2" x14ac:dyDescent="0.25">
      <c r="A976" s="381"/>
      <c r="B976" s="62"/>
      <c r="C976" s="62"/>
      <c r="D976" s="62"/>
      <c r="E976" s="382"/>
    </row>
    <row r="977" spans="1:5" hidden="1" outlineLevel="2" x14ac:dyDescent="0.25">
      <c r="A977" s="381"/>
      <c r="B977" s="62"/>
      <c r="C977" s="62"/>
      <c r="D977" s="62"/>
      <c r="E977" s="382"/>
    </row>
    <row r="978" spans="1:5" hidden="1" outlineLevel="2" x14ac:dyDescent="0.25">
      <c r="A978" s="381"/>
      <c r="B978" s="62"/>
      <c r="C978" s="62"/>
      <c r="D978" s="62"/>
      <c r="E978" s="382"/>
    </row>
    <row r="979" spans="1:5" hidden="1" outlineLevel="2" x14ac:dyDescent="0.25">
      <c r="A979" s="381"/>
      <c r="B979" s="62"/>
      <c r="C979" s="62"/>
      <c r="D979" s="62"/>
      <c r="E979" s="382"/>
    </row>
    <row r="980" spans="1:5" hidden="1" outlineLevel="2" x14ac:dyDescent="0.25">
      <c r="A980" s="381"/>
      <c r="B980" s="62"/>
      <c r="C980" s="62"/>
      <c r="D980" s="62"/>
      <c r="E980" s="382"/>
    </row>
    <row r="981" spans="1:5" hidden="1" outlineLevel="2" x14ac:dyDescent="0.25">
      <c r="A981" s="381"/>
      <c r="B981" s="62"/>
      <c r="C981" s="62"/>
      <c r="D981" s="62"/>
      <c r="E981" s="382"/>
    </row>
    <row r="982" spans="1:5" hidden="1" outlineLevel="2" x14ac:dyDescent="0.25">
      <c r="A982" s="381"/>
      <c r="B982" s="62"/>
      <c r="C982" s="62"/>
      <c r="D982" s="62"/>
      <c r="E982" s="382"/>
    </row>
    <row r="983" spans="1:5" hidden="1" outlineLevel="2" x14ac:dyDescent="0.25">
      <c r="A983" s="381"/>
      <c r="B983" s="62"/>
      <c r="C983" s="62"/>
      <c r="D983" s="62"/>
      <c r="E983" s="382"/>
    </row>
    <row r="984" spans="1:5" hidden="1" outlineLevel="2" x14ac:dyDescent="0.25">
      <c r="A984" s="381"/>
      <c r="B984" s="62"/>
      <c r="C984" s="62"/>
      <c r="D984" s="62"/>
      <c r="E984" s="382"/>
    </row>
    <row r="985" spans="1:5" hidden="1" outlineLevel="2" x14ac:dyDescent="0.25">
      <c r="A985" s="381"/>
      <c r="B985" s="62"/>
      <c r="C985" s="62"/>
      <c r="D985" s="62"/>
      <c r="E985" s="382"/>
    </row>
    <row r="986" spans="1:5" hidden="1" outlineLevel="2" x14ac:dyDescent="0.25">
      <c r="A986" s="381"/>
      <c r="B986" s="62"/>
      <c r="C986" s="62"/>
      <c r="D986" s="62"/>
      <c r="E986" s="382"/>
    </row>
    <row r="987" spans="1:5" hidden="1" outlineLevel="2" x14ac:dyDescent="0.25">
      <c r="A987" s="383"/>
      <c r="B987" s="384"/>
      <c r="C987" s="384"/>
      <c r="D987" s="384"/>
      <c r="E987" s="385"/>
    </row>
    <row r="988" spans="1:5" ht="15" hidden="1" customHeight="1" outlineLevel="1" x14ac:dyDescent="0.25">
      <c r="A988" s="564" t="s">
        <v>17</v>
      </c>
      <c r="B988" s="565"/>
      <c r="C988" s="565"/>
      <c r="D988" s="565"/>
      <c r="E988" s="566"/>
    </row>
    <row r="989" spans="1:5" hidden="1" outlineLevel="1" x14ac:dyDescent="0.25">
      <c r="A989" s="104"/>
      <c r="B989" s="50"/>
      <c r="C989" s="50"/>
      <c r="D989" s="50"/>
      <c r="E989" s="386"/>
    </row>
    <row r="990" spans="1:5" hidden="1" outlineLevel="2" x14ac:dyDescent="0.25">
      <c r="A990" s="378"/>
      <c r="B990" s="379"/>
      <c r="C990" s="379"/>
      <c r="D990" s="379"/>
      <c r="E990" s="380"/>
    </row>
    <row r="991" spans="1:5" hidden="1" outlineLevel="2" x14ac:dyDescent="0.25">
      <c r="A991" s="381"/>
      <c r="B991" s="62"/>
      <c r="C991" s="62"/>
      <c r="D991" s="62"/>
      <c r="E991" s="382"/>
    </row>
    <row r="992" spans="1:5" hidden="1" outlineLevel="2" x14ac:dyDescent="0.25">
      <c r="A992" s="381"/>
      <c r="B992" s="62"/>
      <c r="C992" s="62"/>
      <c r="D992" s="62"/>
      <c r="E992" s="382"/>
    </row>
    <row r="993" spans="1:5" hidden="1" outlineLevel="2" x14ac:dyDescent="0.25">
      <c r="A993" s="381"/>
      <c r="B993" s="62"/>
      <c r="C993" s="62"/>
      <c r="D993" s="62"/>
      <c r="E993" s="382"/>
    </row>
    <row r="994" spans="1:5" hidden="1" outlineLevel="2" x14ac:dyDescent="0.25">
      <c r="A994" s="381"/>
      <c r="B994" s="62"/>
      <c r="C994" s="62"/>
      <c r="D994" s="62"/>
      <c r="E994" s="382"/>
    </row>
    <row r="995" spans="1:5" hidden="1" outlineLevel="2" x14ac:dyDescent="0.25">
      <c r="A995" s="381"/>
      <c r="B995" s="62"/>
      <c r="C995" s="62"/>
      <c r="D995" s="62"/>
      <c r="E995" s="382"/>
    </row>
    <row r="996" spans="1:5" hidden="1" outlineLevel="2" x14ac:dyDescent="0.25">
      <c r="A996" s="381"/>
      <c r="B996" s="62"/>
      <c r="C996" s="62"/>
      <c r="D996" s="62"/>
      <c r="E996" s="382"/>
    </row>
    <row r="997" spans="1:5" hidden="1" outlineLevel="2" x14ac:dyDescent="0.25">
      <c r="A997" s="381"/>
      <c r="B997" s="62"/>
      <c r="C997" s="62"/>
      <c r="D997" s="62"/>
      <c r="E997" s="382"/>
    </row>
    <row r="998" spans="1:5" hidden="1" outlineLevel="2" x14ac:dyDescent="0.25">
      <c r="A998" s="381"/>
      <c r="B998" s="62"/>
      <c r="C998" s="62"/>
      <c r="D998" s="62"/>
      <c r="E998" s="382"/>
    </row>
    <row r="999" spans="1:5" hidden="1" outlineLevel="2" x14ac:dyDescent="0.25">
      <c r="A999" s="381"/>
      <c r="B999" s="62"/>
      <c r="C999" s="62"/>
      <c r="D999" s="62"/>
      <c r="E999" s="382"/>
    </row>
    <row r="1000" spans="1:5" hidden="1" outlineLevel="2" x14ac:dyDescent="0.25">
      <c r="A1000" s="381"/>
      <c r="B1000" s="62"/>
      <c r="C1000" s="62"/>
      <c r="D1000" s="62"/>
      <c r="E1000" s="382"/>
    </row>
    <row r="1001" spans="1:5" hidden="1" outlineLevel="2" x14ac:dyDescent="0.25">
      <c r="A1001" s="381"/>
      <c r="B1001" s="62"/>
      <c r="C1001" s="62"/>
      <c r="D1001" s="62"/>
      <c r="E1001" s="382"/>
    </row>
    <row r="1002" spans="1:5" hidden="1" outlineLevel="2" x14ac:dyDescent="0.25">
      <c r="A1002" s="381"/>
      <c r="B1002" s="62"/>
      <c r="C1002" s="62"/>
      <c r="D1002" s="62"/>
      <c r="E1002" s="382"/>
    </row>
    <row r="1003" spans="1:5" hidden="1" outlineLevel="2" x14ac:dyDescent="0.25">
      <c r="A1003" s="381"/>
      <c r="B1003" s="62"/>
      <c r="C1003" s="62"/>
      <c r="D1003" s="62"/>
      <c r="E1003" s="382"/>
    </row>
    <row r="1004" spans="1:5" hidden="1" outlineLevel="2" x14ac:dyDescent="0.25">
      <c r="A1004" s="383"/>
      <c r="B1004" s="384"/>
      <c r="C1004" s="384"/>
      <c r="D1004" s="384"/>
      <c r="E1004" s="385"/>
    </row>
    <row r="1005" spans="1:5" hidden="1" outlineLevel="1" x14ac:dyDescent="0.25">
      <c r="A1005" s="561"/>
      <c r="B1005" s="562"/>
      <c r="C1005" s="562"/>
      <c r="D1005" s="562"/>
      <c r="E1005" s="563"/>
    </row>
    <row r="1006" spans="1:5" ht="15" hidden="1" customHeight="1" outlineLevel="1" x14ac:dyDescent="0.25">
      <c r="A1006" s="576" t="s">
        <v>3105</v>
      </c>
      <c r="B1006" s="577"/>
      <c r="C1006" s="577"/>
      <c r="D1006" s="577"/>
      <c r="E1006" s="578"/>
    </row>
    <row r="1007" spans="1:5" ht="15" hidden="1" customHeight="1" outlineLevel="1" x14ac:dyDescent="0.25">
      <c r="A1007" s="579" t="s">
        <v>23</v>
      </c>
      <c r="B1007" s="580"/>
      <c r="C1007" s="580"/>
      <c r="D1007" s="581"/>
      <c r="E1007" s="582"/>
    </row>
    <row r="1008" spans="1:5" ht="15" hidden="1" customHeight="1" outlineLevel="1" x14ac:dyDescent="0.25">
      <c r="A1008" s="579" t="s">
        <v>22</v>
      </c>
      <c r="B1008" s="583"/>
      <c r="C1008" s="6" t="s">
        <v>21</v>
      </c>
      <c r="D1008" s="585"/>
      <c r="E1008" s="586"/>
    </row>
    <row r="1009" spans="1:5" hidden="1" outlineLevel="1" x14ac:dyDescent="0.25">
      <c r="A1009" s="584"/>
      <c r="B1009" s="583"/>
      <c r="C1009" s="6" t="s">
        <v>20</v>
      </c>
      <c r="D1009" s="585"/>
      <c r="E1009" s="586"/>
    </row>
    <row r="1010" spans="1:5" hidden="1" outlineLevel="1" x14ac:dyDescent="0.25">
      <c r="A1010" s="584"/>
      <c r="B1010" s="583"/>
      <c r="C1010" s="5" t="s">
        <v>19</v>
      </c>
      <c r="D1010" s="585"/>
      <c r="E1010" s="586"/>
    </row>
    <row r="1011" spans="1:5" ht="15" hidden="1" customHeight="1" outlineLevel="1" x14ac:dyDescent="0.25">
      <c r="A1011" s="564" t="s">
        <v>18</v>
      </c>
      <c r="B1011" s="565"/>
      <c r="C1011" s="565"/>
      <c r="D1011" s="565"/>
      <c r="E1011" s="566"/>
    </row>
    <row r="1012" spans="1:5" hidden="1" outlineLevel="1" x14ac:dyDescent="0.25">
      <c r="A1012" s="573"/>
      <c r="B1012" s="574"/>
      <c r="C1012" s="574"/>
      <c r="D1012" s="574"/>
      <c r="E1012" s="575"/>
    </row>
    <row r="1013" spans="1:5" hidden="1" outlineLevel="2" x14ac:dyDescent="0.25">
      <c r="A1013" s="378"/>
      <c r="B1013" s="379"/>
      <c r="C1013" s="379"/>
      <c r="D1013" s="379"/>
      <c r="E1013" s="380"/>
    </row>
    <row r="1014" spans="1:5" hidden="1" outlineLevel="2" x14ac:dyDescent="0.25">
      <c r="A1014" s="381"/>
      <c r="B1014" s="62"/>
      <c r="C1014" s="62"/>
      <c r="D1014" s="62"/>
      <c r="E1014" s="382"/>
    </row>
    <row r="1015" spans="1:5" hidden="1" outlineLevel="2" x14ac:dyDescent="0.25">
      <c r="A1015" s="381"/>
      <c r="B1015" s="62"/>
      <c r="C1015" s="62"/>
      <c r="D1015" s="62"/>
      <c r="E1015" s="382"/>
    </row>
    <row r="1016" spans="1:5" hidden="1" outlineLevel="2" x14ac:dyDescent="0.25">
      <c r="A1016" s="381"/>
      <c r="B1016" s="62"/>
      <c r="C1016" s="62"/>
      <c r="D1016" s="62"/>
      <c r="E1016" s="382"/>
    </row>
    <row r="1017" spans="1:5" hidden="1" outlineLevel="2" x14ac:dyDescent="0.25">
      <c r="A1017" s="381"/>
      <c r="B1017" s="62"/>
      <c r="C1017" s="62"/>
      <c r="D1017" s="62"/>
      <c r="E1017" s="382"/>
    </row>
    <row r="1018" spans="1:5" hidden="1" outlineLevel="2" x14ac:dyDescent="0.25">
      <c r="A1018" s="381"/>
      <c r="B1018" s="62"/>
      <c r="C1018" s="62"/>
      <c r="D1018" s="62"/>
      <c r="E1018" s="382"/>
    </row>
    <row r="1019" spans="1:5" hidden="1" outlineLevel="2" x14ac:dyDescent="0.25">
      <c r="A1019" s="381"/>
      <c r="B1019" s="62"/>
      <c r="C1019" s="62"/>
      <c r="D1019" s="62"/>
      <c r="E1019" s="382"/>
    </row>
    <row r="1020" spans="1:5" hidden="1" outlineLevel="2" x14ac:dyDescent="0.25">
      <c r="A1020" s="381"/>
      <c r="B1020" s="62"/>
      <c r="C1020" s="62"/>
      <c r="D1020" s="62"/>
      <c r="E1020" s="382"/>
    </row>
    <row r="1021" spans="1:5" hidden="1" outlineLevel="2" x14ac:dyDescent="0.25">
      <c r="A1021" s="381"/>
      <c r="B1021" s="62"/>
      <c r="C1021" s="62"/>
      <c r="D1021" s="62"/>
      <c r="E1021" s="382"/>
    </row>
    <row r="1022" spans="1:5" hidden="1" outlineLevel="2" x14ac:dyDescent="0.25">
      <c r="A1022" s="381"/>
      <c r="B1022" s="62"/>
      <c r="C1022" s="62"/>
      <c r="D1022" s="62"/>
      <c r="E1022" s="382"/>
    </row>
    <row r="1023" spans="1:5" hidden="1" outlineLevel="2" x14ac:dyDescent="0.25">
      <c r="A1023" s="381"/>
      <c r="B1023" s="62"/>
      <c r="C1023" s="62"/>
      <c r="D1023" s="62"/>
      <c r="E1023" s="382"/>
    </row>
    <row r="1024" spans="1:5" hidden="1" outlineLevel="2" x14ac:dyDescent="0.25">
      <c r="A1024" s="381"/>
      <c r="B1024" s="62"/>
      <c r="C1024" s="62"/>
      <c r="D1024" s="62"/>
      <c r="E1024" s="382"/>
    </row>
    <row r="1025" spans="1:5" hidden="1" outlineLevel="2" x14ac:dyDescent="0.25">
      <c r="A1025" s="381"/>
      <c r="B1025" s="62"/>
      <c r="C1025" s="62"/>
      <c r="D1025" s="62"/>
      <c r="E1025" s="382"/>
    </row>
    <row r="1026" spans="1:5" hidden="1" outlineLevel="2" x14ac:dyDescent="0.25">
      <c r="A1026" s="381"/>
      <c r="B1026" s="62"/>
      <c r="C1026" s="62"/>
      <c r="D1026" s="62"/>
      <c r="E1026" s="382"/>
    </row>
    <row r="1027" spans="1:5" hidden="1" outlineLevel="2" x14ac:dyDescent="0.25">
      <c r="A1027" s="383"/>
      <c r="B1027" s="384"/>
      <c r="C1027" s="384"/>
      <c r="D1027" s="384"/>
      <c r="E1027" s="385"/>
    </row>
    <row r="1028" spans="1:5" ht="15" hidden="1" customHeight="1" outlineLevel="1" x14ac:dyDescent="0.25">
      <c r="A1028" s="564" t="s">
        <v>17</v>
      </c>
      <c r="B1028" s="565"/>
      <c r="C1028" s="565"/>
      <c r="D1028" s="565"/>
      <c r="E1028" s="566"/>
    </row>
    <row r="1029" spans="1:5" hidden="1" outlineLevel="1" x14ac:dyDescent="0.25">
      <c r="A1029" s="104"/>
      <c r="B1029" s="50"/>
      <c r="C1029" s="50"/>
      <c r="D1029" s="50"/>
      <c r="E1029" s="386"/>
    </row>
    <row r="1030" spans="1:5" hidden="1" outlineLevel="2" x14ac:dyDescent="0.25">
      <c r="A1030" s="378"/>
      <c r="B1030" s="379"/>
      <c r="C1030" s="379"/>
      <c r="D1030" s="379"/>
      <c r="E1030" s="380"/>
    </row>
    <row r="1031" spans="1:5" hidden="1" outlineLevel="2" x14ac:dyDescent="0.25">
      <c r="A1031" s="381"/>
      <c r="B1031" s="62"/>
      <c r="C1031" s="62"/>
      <c r="D1031" s="62"/>
      <c r="E1031" s="382"/>
    </row>
    <row r="1032" spans="1:5" hidden="1" outlineLevel="2" x14ac:dyDescent="0.25">
      <c r="A1032" s="381"/>
      <c r="B1032" s="62"/>
      <c r="C1032" s="62"/>
      <c r="D1032" s="62"/>
      <c r="E1032" s="382"/>
    </row>
    <row r="1033" spans="1:5" hidden="1" outlineLevel="2" x14ac:dyDescent="0.25">
      <c r="A1033" s="381"/>
      <c r="B1033" s="62"/>
      <c r="C1033" s="62"/>
      <c r="D1033" s="62"/>
      <c r="E1033" s="382"/>
    </row>
    <row r="1034" spans="1:5" hidden="1" outlineLevel="2" x14ac:dyDescent="0.25">
      <c r="A1034" s="381"/>
      <c r="B1034" s="62"/>
      <c r="C1034" s="62"/>
      <c r="D1034" s="62"/>
      <c r="E1034" s="382"/>
    </row>
    <row r="1035" spans="1:5" hidden="1" outlineLevel="2" x14ac:dyDescent="0.25">
      <c r="A1035" s="381"/>
      <c r="B1035" s="62"/>
      <c r="C1035" s="62"/>
      <c r="D1035" s="62"/>
      <c r="E1035" s="382"/>
    </row>
    <row r="1036" spans="1:5" hidden="1" outlineLevel="2" x14ac:dyDescent="0.25">
      <c r="A1036" s="381"/>
      <c r="B1036" s="62"/>
      <c r="C1036" s="62"/>
      <c r="D1036" s="62"/>
      <c r="E1036" s="382"/>
    </row>
    <row r="1037" spans="1:5" hidden="1" outlineLevel="2" x14ac:dyDescent="0.25">
      <c r="A1037" s="381"/>
      <c r="B1037" s="62"/>
      <c r="C1037" s="62"/>
      <c r="D1037" s="62"/>
      <c r="E1037" s="382"/>
    </row>
    <row r="1038" spans="1:5" hidden="1" outlineLevel="2" x14ac:dyDescent="0.25">
      <c r="A1038" s="381"/>
      <c r="B1038" s="62"/>
      <c r="C1038" s="62"/>
      <c r="D1038" s="62"/>
      <c r="E1038" s="382"/>
    </row>
    <row r="1039" spans="1:5" hidden="1" outlineLevel="2" x14ac:dyDescent="0.25">
      <c r="A1039" s="381"/>
      <c r="B1039" s="62"/>
      <c r="C1039" s="62"/>
      <c r="D1039" s="62"/>
      <c r="E1039" s="382"/>
    </row>
    <row r="1040" spans="1:5" hidden="1" outlineLevel="2" x14ac:dyDescent="0.25">
      <c r="A1040" s="381"/>
      <c r="B1040" s="62"/>
      <c r="C1040" s="62"/>
      <c r="D1040" s="62"/>
      <c r="E1040" s="382"/>
    </row>
    <row r="1041" spans="1:5" hidden="1" outlineLevel="2" x14ac:dyDescent="0.25">
      <c r="A1041" s="381"/>
      <c r="B1041" s="62"/>
      <c r="C1041" s="62"/>
      <c r="D1041" s="62"/>
      <c r="E1041" s="382"/>
    </row>
    <row r="1042" spans="1:5" hidden="1" outlineLevel="2" x14ac:dyDescent="0.25">
      <c r="A1042" s="381"/>
      <c r="B1042" s="62"/>
      <c r="C1042" s="62"/>
      <c r="D1042" s="62"/>
      <c r="E1042" s="382"/>
    </row>
    <row r="1043" spans="1:5" hidden="1" outlineLevel="2" x14ac:dyDescent="0.25">
      <c r="A1043" s="381"/>
      <c r="B1043" s="62"/>
      <c r="C1043" s="62"/>
      <c r="D1043" s="62"/>
      <c r="E1043" s="382"/>
    </row>
    <row r="1044" spans="1:5" hidden="1" outlineLevel="2" x14ac:dyDescent="0.25">
      <c r="A1044" s="383"/>
      <c r="B1044" s="384"/>
      <c r="C1044" s="384"/>
      <c r="D1044" s="384"/>
      <c r="E1044" s="385"/>
    </row>
    <row r="1045" spans="1:5" hidden="1" outlineLevel="1" x14ac:dyDescent="0.25">
      <c r="A1045" s="561"/>
      <c r="B1045" s="562"/>
      <c r="C1045" s="562"/>
      <c r="D1045" s="562"/>
      <c r="E1045" s="563"/>
    </row>
    <row r="1046" spans="1:5" ht="15" hidden="1" customHeight="1" outlineLevel="1" x14ac:dyDescent="0.25">
      <c r="A1046" s="576" t="s">
        <v>3105</v>
      </c>
      <c r="B1046" s="577"/>
      <c r="C1046" s="577"/>
      <c r="D1046" s="577"/>
      <c r="E1046" s="578"/>
    </row>
    <row r="1047" spans="1:5" ht="15" hidden="1" customHeight="1" outlineLevel="1" x14ac:dyDescent="0.25">
      <c r="A1047" s="579" t="s">
        <v>23</v>
      </c>
      <c r="B1047" s="580"/>
      <c r="C1047" s="580"/>
      <c r="D1047" s="581"/>
      <c r="E1047" s="582"/>
    </row>
    <row r="1048" spans="1:5" ht="15" hidden="1" customHeight="1" outlineLevel="1" x14ac:dyDescent="0.25">
      <c r="A1048" s="579" t="s">
        <v>22</v>
      </c>
      <c r="B1048" s="583"/>
      <c r="C1048" s="6" t="s">
        <v>21</v>
      </c>
      <c r="D1048" s="585"/>
      <c r="E1048" s="586"/>
    </row>
    <row r="1049" spans="1:5" hidden="1" outlineLevel="1" x14ac:dyDescent="0.25">
      <c r="A1049" s="584"/>
      <c r="B1049" s="583"/>
      <c r="C1049" s="6" t="s">
        <v>20</v>
      </c>
      <c r="D1049" s="585"/>
      <c r="E1049" s="586"/>
    </row>
    <row r="1050" spans="1:5" hidden="1" outlineLevel="1" x14ac:dyDescent="0.25">
      <c r="A1050" s="584"/>
      <c r="B1050" s="583"/>
      <c r="C1050" s="5" t="s">
        <v>19</v>
      </c>
      <c r="D1050" s="585"/>
      <c r="E1050" s="586"/>
    </row>
    <row r="1051" spans="1:5" ht="15" hidden="1" customHeight="1" outlineLevel="1" x14ac:dyDescent="0.25">
      <c r="A1051" s="564" t="s">
        <v>18</v>
      </c>
      <c r="B1051" s="565"/>
      <c r="C1051" s="565"/>
      <c r="D1051" s="565"/>
      <c r="E1051" s="566"/>
    </row>
    <row r="1052" spans="1:5" hidden="1" outlineLevel="1" x14ac:dyDescent="0.25">
      <c r="A1052" s="573"/>
      <c r="B1052" s="574"/>
      <c r="C1052" s="574"/>
      <c r="D1052" s="574"/>
      <c r="E1052" s="575"/>
    </row>
    <row r="1053" spans="1:5" hidden="1" outlineLevel="2" x14ac:dyDescent="0.25">
      <c r="A1053" s="378"/>
      <c r="B1053" s="379"/>
      <c r="C1053" s="379"/>
      <c r="D1053" s="379"/>
      <c r="E1053" s="380"/>
    </row>
    <row r="1054" spans="1:5" hidden="1" outlineLevel="2" x14ac:dyDescent="0.25">
      <c r="A1054" s="381"/>
      <c r="B1054" s="62"/>
      <c r="C1054" s="62"/>
      <c r="D1054" s="62"/>
      <c r="E1054" s="382"/>
    </row>
    <row r="1055" spans="1:5" hidden="1" outlineLevel="2" x14ac:dyDescent="0.25">
      <c r="A1055" s="381"/>
      <c r="B1055" s="62"/>
      <c r="C1055" s="62"/>
      <c r="D1055" s="62"/>
      <c r="E1055" s="382"/>
    </row>
    <row r="1056" spans="1:5" hidden="1" outlineLevel="2" x14ac:dyDescent="0.25">
      <c r="A1056" s="381"/>
      <c r="B1056" s="62"/>
      <c r="C1056" s="62"/>
      <c r="D1056" s="62"/>
      <c r="E1056" s="382"/>
    </row>
    <row r="1057" spans="1:5" hidden="1" outlineLevel="2" x14ac:dyDescent="0.25">
      <c r="A1057" s="381"/>
      <c r="B1057" s="62"/>
      <c r="C1057" s="62"/>
      <c r="D1057" s="62"/>
      <c r="E1057" s="382"/>
    </row>
    <row r="1058" spans="1:5" hidden="1" outlineLevel="2" x14ac:dyDescent="0.25">
      <c r="A1058" s="381"/>
      <c r="B1058" s="62"/>
      <c r="C1058" s="62"/>
      <c r="D1058" s="62"/>
      <c r="E1058" s="382"/>
    </row>
    <row r="1059" spans="1:5" hidden="1" outlineLevel="2" x14ac:dyDescent="0.25">
      <c r="A1059" s="381"/>
      <c r="B1059" s="62"/>
      <c r="C1059" s="62"/>
      <c r="D1059" s="62"/>
      <c r="E1059" s="382"/>
    </row>
    <row r="1060" spans="1:5" hidden="1" outlineLevel="2" x14ac:dyDescent="0.25">
      <c r="A1060" s="381"/>
      <c r="B1060" s="62"/>
      <c r="C1060" s="62"/>
      <c r="D1060" s="62"/>
      <c r="E1060" s="382"/>
    </row>
    <row r="1061" spans="1:5" hidden="1" outlineLevel="2" x14ac:dyDescent="0.25">
      <c r="A1061" s="381"/>
      <c r="B1061" s="62"/>
      <c r="C1061" s="62"/>
      <c r="D1061" s="62"/>
      <c r="E1061" s="382"/>
    </row>
    <row r="1062" spans="1:5" hidden="1" outlineLevel="2" x14ac:dyDescent="0.25">
      <c r="A1062" s="381"/>
      <c r="B1062" s="62"/>
      <c r="C1062" s="62"/>
      <c r="D1062" s="62"/>
      <c r="E1062" s="382"/>
    </row>
    <row r="1063" spans="1:5" hidden="1" outlineLevel="2" x14ac:dyDescent="0.25">
      <c r="A1063" s="381"/>
      <c r="B1063" s="62"/>
      <c r="C1063" s="62"/>
      <c r="D1063" s="62"/>
      <c r="E1063" s="382"/>
    </row>
    <row r="1064" spans="1:5" hidden="1" outlineLevel="2" x14ac:dyDescent="0.25">
      <c r="A1064" s="381"/>
      <c r="B1064" s="62"/>
      <c r="C1064" s="62"/>
      <c r="D1064" s="62"/>
      <c r="E1064" s="382"/>
    </row>
    <row r="1065" spans="1:5" hidden="1" outlineLevel="2" x14ac:dyDescent="0.25">
      <c r="A1065" s="381"/>
      <c r="B1065" s="62"/>
      <c r="C1065" s="62"/>
      <c r="D1065" s="62"/>
      <c r="E1065" s="382"/>
    </row>
    <row r="1066" spans="1:5" hidden="1" outlineLevel="2" x14ac:dyDescent="0.25">
      <c r="A1066" s="381"/>
      <c r="B1066" s="62"/>
      <c r="C1066" s="62"/>
      <c r="D1066" s="62"/>
      <c r="E1066" s="382"/>
    </row>
    <row r="1067" spans="1:5" hidden="1" outlineLevel="2" x14ac:dyDescent="0.25">
      <c r="A1067" s="383"/>
      <c r="B1067" s="384"/>
      <c r="C1067" s="384"/>
      <c r="D1067" s="384"/>
      <c r="E1067" s="385"/>
    </row>
    <row r="1068" spans="1:5" ht="15" hidden="1" customHeight="1" outlineLevel="1" x14ac:dyDescent="0.25">
      <c r="A1068" s="564" t="s">
        <v>17</v>
      </c>
      <c r="B1068" s="565"/>
      <c r="C1068" s="565"/>
      <c r="D1068" s="565"/>
      <c r="E1068" s="566"/>
    </row>
    <row r="1069" spans="1:5" hidden="1" outlineLevel="1" x14ac:dyDescent="0.25">
      <c r="A1069" s="104"/>
      <c r="B1069" s="50"/>
      <c r="C1069" s="50"/>
      <c r="D1069" s="50"/>
      <c r="E1069" s="386"/>
    </row>
    <row r="1070" spans="1:5" hidden="1" outlineLevel="2" x14ac:dyDescent="0.25">
      <c r="A1070" s="378"/>
      <c r="B1070" s="379"/>
      <c r="C1070" s="379"/>
      <c r="D1070" s="379"/>
      <c r="E1070" s="380"/>
    </row>
    <row r="1071" spans="1:5" hidden="1" outlineLevel="2" x14ac:dyDescent="0.25">
      <c r="A1071" s="381"/>
      <c r="B1071" s="62"/>
      <c r="C1071" s="62"/>
      <c r="D1071" s="62"/>
      <c r="E1071" s="382"/>
    </row>
    <row r="1072" spans="1:5" hidden="1" outlineLevel="2" x14ac:dyDescent="0.25">
      <c r="A1072" s="381"/>
      <c r="B1072" s="62"/>
      <c r="C1072" s="62"/>
      <c r="D1072" s="62"/>
      <c r="E1072" s="382"/>
    </row>
    <row r="1073" spans="1:5" hidden="1" outlineLevel="2" x14ac:dyDescent="0.25">
      <c r="A1073" s="381"/>
      <c r="B1073" s="62"/>
      <c r="C1073" s="62"/>
      <c r="D1073" s="62"/>
      <c r="E1073" s="382"/>
    </row>
    <row r="1074" spans="1:5" hidden="1" outlineLevel="2" x14ac:dyDescent="0.25">
      <c r="A1074" s="381"/>
      <c r="B1074" s="62"/>
      <c r="C1074" s="62"/>
      <c r="D1074" s="62"/>
      <c r="E1074" s="382"/>
    </row>
    <row r="1075" spans="1:5" hidden="1" outlineLevel="2" x14ac:dyDescent="0.25">
      <c r="A1075" s="381"/>
      <c r="B1075" s="62"/>
      <c r="C1075" s="62"/>
      <c r="D1075" s="62"/>
      <c r="E1075" s="382"/>
    </row>
    <row r="1076" spans="1:5" hidden="1" outlineLevel="2" x14ac:dyDescent="0.25">
      <c r="A1076" s="381"/>
      <c r="B1076" s="62"/>
      <c r="C1076" s="62"/>
      <c r="D1076" s="62"/>
      <c r="E1076" s="382"/>
    </row>
    <row r="1077" spans="1:5" hidden="1" outlineLevel="2" x14ac:dyDescent="0.25">
      <c r="A1077" s="381"/>
      <c r="B1077" s="62"/>
      <c r="C1077" s="62"/>
      <c r="D1077" s="62"/>
      <c r="E1077" s="382"/>
    </row>
    <row r="1078" spans="1:5" hidden="1" outlineLevel="2" x14ac:dyDescent="0.25">
      <c r="A1078" s="381"/>
      <c r="B1078" s="62"/>
      <c r="C1078" s="62"/>
      <c r="D1078" s="62"/>
      <c r="E1078" s="382"/>
    </row>
    <row r="1079" spans="1:5" hidden="1" outlineLevel="2" x14ac:dyDescent="0.25">
      <c r="A1079" s="381"/>
      <c r="B1079" s="62"/>
      <c r="C1079" s="62"/>
      <c r="D1079" s="62"/>
      <c r="E1079" s="382"/>
    </row>
    <row r="1080" spans="1:5" hidden="1" outlineLevel="2" x14ac:dyDescent="0.25">
      <c r="A1080" s="381"/>
      <c r="B1080" s="62"/>
      <c r="C1080" s="62"/>
      <c r="D1080" s="62"/>
      <c r="E1080" s="382"/>
    </row>
    <row r="1081" spans="1:5" hidden="1" outlineLevel="2" x14ac:dyDescent="0.25">
      <c r="A1081" s="381"/>
      <c r="B1081" s="62"/>
      <c r="C1081" s="62"/>
      <c r="D1081" s="62"/>
      <c r="E1081" s="382"/>
    </row>
    <row r="1082" spans="1:5" hidden="1" outlineLevel="2" x14ac:dyDescent="0.25">
      <c r="A1082" s="381"/>
      <c r="B1082" s="62"/>
      <c r="C1082" s="62"/>
      <c r="D1082" s="62"/>
      <c r="E1082" s="382"/>
    </row>
    <row r="1083" spans="1:5" hidden="1" outlineLevel="2" x14ac:dyDescent="0.25">
      <c r="A1083" s="381"/>
      <c r="B1083" s="62"/>
      <c r="C1083" s="62"/>
      <c r="D1083" s="62"/>
      <c r="E1083" s="382"/>
    </row>
    <row r="1084" spans="1:5" hidden="1" outlineLevel="2" x14ac:dyDescent="0.25">
      <c r="A1084" s="383"/>
      <c r="B1084" s="384"/>
      <c r="C1084" s="384"/>
      <c r="D1084" s="384"/>
      <c r="E1084" s="385"/>
    </row>
    <row r="1085" spans="1:5" hidden="1" outlineLevel="1" x14ac:dyDescent="0.25">
      <c r="A1085" s="561"/>
      <c r="B1085" s="562"/>
      <c r="C1085" s="562"/>
      <c r="D1085" s="562"/>
      <c r="E1085" s="563"/>
    </row>
    <row r="1086" spans="1:5" ht="15" hidden="1" customHeight="1" outlineLevel="1" x14ac:dyDescent="0.25">
      <c r="A1086" s="576" t="s">
        <v>3105</v>
      </c>
      <c r="B1086" s="577"/>
      <c r="C1086" s="577"/>
      <c r="D1086" s="577"/>
      <c r="E1086" s="578"/>
    </row>
    <row r="1087" spans="1:5" ht="15" hidden="1" customHeight="1" outlineLevel="1" x14ac:dyDescent="0.25">
      <c r="A1087" s="579" t="s">
        <v>23</v>
      </c>
      <c r="B1087" s="580"/>
      <c r="C1087" s="580"/>
      <c r="D1087" s="581"/>
      <c r="E1087" s="582"/>
    </row>
    <row r="1088" spans="1:5" ht="15" hidden="1" customHeight="1" outlineLevel="1" x14ac:dyDescent="0.25">
      <c r="A1088" s="579" t="s">
        <v>22</v>
      </c>
      <c r="B1088" s="583"/>
      <c r="C1088" s="6" t="s">
        <v>21</v>
      </c>
      <c r="D1088" s="585"/>
      <c r="E1088" s="586"/>
    </row>
    <row r="1089" spans="1:5" hidden="1" outlineLevel="1" x14ac:dyDescent="0.25">
      <c r="A1089" s="584"/>
      <c r="B1089" s="583"/>
      <c r="C1089" s="6" t="s">
        <v>20</v>
      </c>
      <c r="D1089" s="585"/>
      <c r="E1089" s="586"/>
    </row>
    <row r="1090" spans="1:5" hidden="1" outlineLevel="1" x14ac:dyDescent="0.25">
      <c r="A1090" s="584"/>
      <c r="B1090" s="583"/>
      <c r="C1090" s="5" t="s">
        <v>19</v>
      </c>
      <c r="D1090" s="585"/>
      <c r="E1090" s="586"/>
    </row>
    <row r="1091" spans="1:5" ht="15" hidden="1" customHeight="1" outlineLevel="1" x14ac:dyDescent="0.25">
      <c r="A1091" s="564" t="s">
        <v>18</v>
      </c>
      <c r="B1091" s="565"/>
      <c r="C1091" s="565"/>
      <c r="D1091" s="565"/>
      <c r="E1091" s="566"/>
    </row>
    <row r="1092" spans="1:5" hidden="1" outlineLevel="1" x14ac:dyDescent="0.25">
      <c r="A1092" s="573"/>
      <c r="B1092" s="574"/>
      <c r="C1092" s="574"/>
      <c r="D1092" s="574"/>
      <c r="E1092" s="575"/>
    </row>
    <row r="1093" spans="1:5" hidden="1" outlineLevel="2" x14ac:dyDescent="0.25">
      <c r="A1093" s="378"/>
      <c r="B1093" s="379"/>
      <c r="C1093" s="379"/>
      <c r="D1093" s="379"/>
      <c r="E1093" s="380"/>
    </row>
    <row r="1094" spans="1:5" hidden="1" outlineLevel="2" x14ac:dyDescent="0.25">
      <c r="A1094" s="381"/>
      <c r="B1094" s="62"/>
      <c r="C1094" s="62"/>
      <c r="D1094" s="62"/>
      <c r="E1094" s="382"/>
    </row>
    <row r="1095" spans="1:5" hidden="1" outlineLevel="2" x14ac:dyDescent="0.25">
      <c r="A1095" s="381"/>
      <c r="B1095" s="62"/>
      <c r="C1095" s="62"/>
      <c r="D1095" s="62"/>
      <c r="E1095" s="382"/>
    </row>
    <row r="1096" spans="1:5" hidden="1" outlineLevel="2" x14ac:dyDescent="0.25">
      <c r="A1096" s="381"/>
      <c r="B1096" s="62"/>
      <c r="C1096" s="62"/>
      <c r="D1096" s="62"/>
      <c r="E1096" s="382"/>
    </row>
    <row r="1097" spans="1:5" hidden="1" outlineLevel="2" x14ac:dyDescent="0.25">
      <c r="A1097" s="381"/>
      <c r="B1097" s="62"/>
      <c r="C1097" s="62"/>
      <c r="D1097" s="62"/>
      <c r="E1097" s="382"/>
    </row>
    <row r="1098" spans="1:5" hidden="1" outlineLevel="2" x14ac:dyDescent="0.25">
      <c r="A1098" s="381"/>
      <c r="B1098" s="62"/>
      <c r="C1098" s="62"/>
      <c r="D1098" s="62"/>
      <c r="E1098" s="382"/>
    </row>
    <row r="1099" spans="1:5" hidden="1" outlineLevel="2" x14ac:dyDescent="0.25">
      <c r="A1099" s="381"/>
      <c r="B1099" s="62"/>
      <c r="C1099" s="62"/>
      <c r="D1099" s="62"/>
      <c r="E1099" s="382"/>
    </row>
    <row r="1100" spans="1:5" hidden="1" outlineLevel="2" x14ac:dyDescent="0.25">
      <c r="A1100" s="381"/>
      <c r="B1100" s="62"/>
      <c r="C1100" s="62"/>
      <c r="D1100" s="62"/>
      <c r="E1100" s="382"/>
    </row>
    <row r="1101" spans="1:5" hidden="1" outlineLevel="2" x14ac:dyDescent="0.25">
      <c r="A1101" s="381"/>
      <c r="B1101" s="62"/>
      <c r="C1101" s="62"/>
      <c r="D1101" s="62"/>
      <c r="E1101" s="382"/>
    </row>
    <row r="1102" spans="1:5" hidden="1" outlineLevel="2" x14ac:dyDescent="0.25">
      <c r="A1102" s="381"/>
      <c r="B1102" s="62"/>
      <c r="C1102" s="62"/>
      <c r="D1102" s="62"/>
      <c r="E1102" s="382"/>
    </row>
    <row r="1103" spans="1:5" hidden="1" outlineLevel="2" x14ac:dyDescent="0.25">
      <c r="A1103" s="381"/>
      <c r="B1103" s="62"/>
      <c r="C1103" s="62"/>
      <c r="D1103" s="62"/>
      <c r="E1103" s="382"/>
    </row>
    <row r="1104" spans="1:5" hidden="1" outlineLevel="2" x14ac:dyDescent="0.25">
      <c r="A1104" s="381"/>
      <c r="B1104" s="62"/>
      <c r="C1104" s="62"/>
      <c r="D1104" s="62"/>
      <c r="E1104" s="382"/>
    </row>
    <row r="1105" spans="1:5" hidden="1" outlineLevel="2" x14ac:dyDescent="0.25">
      <c r="A1105" s="381"/>
      <c r="B1105" s="62"/>
      <c r="C1105" s="62"/>
      <c r="D1105" s="62"/>
      <c r="E1105" s="382"/>
    </row>
    <row r="1106" spans="1:5" hidden="1" outlineLevel="2" x14ac:dyDescent="0.25">
      <c r="A1106" s="381"/>
      <c r="B1106" s="62"/>
      <c r="C1106" s="62"/>
      <c r="D1106" s="62"/>
      <c r="E1106" s="382"/>
    </row>
    <row r="1107" spans="1:5" hidden="1" outlineLevel="2" x14ac:dyDescent="0.25">
      <c r="A1107" s="383"/>
      <c r="B1107" s="384"/>
      <c r="C1107" s="384"/>
      <c r="D1107" s="384"/>
      <c r="E1107" s="385"/>
    </row>
    <row r="1108" spans="1:5" ht="15" hidden="1" customHeight="1" outlineLevel="1" x14ac:dyDescent="0.25">
      <c r="A1108" s="564" t="s">
        <v>17</v>
      </c>
      <c r="B1108" s="565"/>
      <c r="C1108" s="565"/>
      <c r="D1108" s="565"/>
      <c r="E1108" s="566"/>
    </row>
    <row r="1109" spans="1:5" hidden="1" outlineLevel="1" x14ac:dyDescent="0.25">
      <c r="A1109" s="104"/>
      <c r="B1109" s="50"/>
      <c r="C1109" s="50"/>
      <c r="D1109" s="50"/>
      <c r="E1109" s="386"/>
    </row>
    <row r="1110" spans="1:5" hidden="1" outlineLevel="2" x14ac:dyDescent="0.25">
      <c r="A1110" s="378"/>
      <c r="B1110" s="379"/>
      <c r="C1110" s="379"/>
      <c r="D1110" s="379"/>
      <c r="E1110" s="380"/>
    </row>
    <row r="1111" spans="1:5" hidden="1" outlineLevel="2" x14ac:dyDescent="0.25">
      <c r="A1111" s="381"/>
      <c r="B1111" s="62"/>
      <c r="C1111" s="62"/>
      <c r="D1111" s="62"/>
      <c r="E1111" s="382"/>
    </row>
    <row r="1112" spans="1:5" hidden="1" outlineLevel="2" x14ac:dyDescent="0.25">
      <c r="A1112" s="381"/>
      <c r="B1112" s="62"/>
      <c r="C1112" s="62"/>
      <c r="D1112" s="62"/>
      <c r="E1112" s="382"/>
    </row>
    <row r="1113" spans="1:5" hidden="1" outlineLevel="2" x14ac:dyDescent="0.25">
      <c r="A1113" s="381"/>
      <c r="B1113" s="62"/>
      <c r="C1113" s="62"/>
      <c r="D1113" s="62"/>
      <c r="E1113" s="382"/>
    </row>
    <row r="1114" spans="1:5" hidden="1" outlineLevel="2" x14ac:dyDescent="0.25">
      <c r="A1114" s="381"/>
      <c r="B1114" s="62"/>
      <c r="C1114" s="62"/>
      <c r="D1114" s="62"/>
      <c r="E1114" s="382"/>
    </row>
    <row r="1115" spans="1:5" hidden="1" outlineLevel="2" x14ac:dyDescent="0.25">
      <c r="A1115" s="381"/>
      <c r="B1115" s="62"/>
      <c r="C1115" s="62"/>
      <c r="D1115" s="62"/>
      <c r="E1115" s="382"/>
    </row>
    <row r="1116" spans="1:5" hidden="1" outlineLevel="2" x14ac:dyDescent="0.25">
      <c r="A1116" s="381"/>
      <c r="B1116" s="62"/>
      <c r="C1116" s="62"/>
      <c r="D1116" s="62"/>
      <c r="E1116" s="382"/>
    </row>
    <row r="1117" spans="1:5" hidden="1" outlineLevel="2" x14ac:dyDescent="0.25">
      <c r="A1117" s="381"/>
      <c r="B1117" s="62"/>
      <c r="C1117" s="62"/>
      <c r="D1117" s="62"/>
      <c r="E1117" s="382"/>
    </row>
    <row r="1118" spans="1:5" hidden="1" outlineLevel="2" x14ac:dyDescent="0.25">
      <c r="A1118" s="381"/>
      <c r="B1118" s="62"/>
      <c r="C1118" s="62"/>
      <c r="D1118" s="62"/>
      <c r="E1118" s="382"/>
    </row>
    <row r="1119" spans="1:5" hidden="1" outlineLevel="2" x14ac:dyDescent="0.25">
      <c r="A1119" s="381"/>
      <c r="B1119" s="62"/>
      <c r="C1119" s="62"/>
      <c r="D1119" s="62"/>
      <c r="E1119" s="382"/>
    </row>
    <row r="1120" spans="1:5" hidden="1" outlineLevel="2" x14ac:dyDescent="0.25">
      <c r="A1120" s="381"/>
      <c r="B1120" s="62"/>
      <c r="C1120" s="62"/>
      <c r="D1120" s="62"/>
      <c r="E1120" s="382"/>
    </row>
    <row r="1121" spans="1:5" hidden="1" outlineLevel="2" x14ac:dyDescent="0.25">
      <c r="A1121" s="381"/>
      <c r="B1121" s="62"/>
      <c r="C1121" s="62"/>
      <c r="D1121" s="62"/>
      <c r="E1121" s="382"/>
    </row>
    <row r="1122" spans="1:5" hidden="1" outlineLevel="2" x14ac:dyDescent="0.25">
      <c r="A1122" s="381"/>
      <c r="B1122" s="62"/>
      <c r="C1122" s="62"/>
      <c r="D1122" s="62"/>
      <c r="E1122" s="382"/>
    </row>
    <row r="1123" spans="1:5" hidden="1" outlineLevel="2" x14ac:dyDescent="0.25">
      <c r="A1123" s="381"/>
      <c r="B1123" s="62"/>
      <c r="C1123" s="62"/>
      <c r="D1123" s="62"/>
      <c r="E1123" s="382"/>
    </row>
    <row r="1124" spans="1:5" hidden="1" outlineLevel="2" x14ac:dyDescent="0.25">
      <c r="A1124" s="383"/>
      <c r="B1124" s="384"/>
      <c r="C1124" s="384"/>
      <c r="D1124" s="384"/>
      <c r="E1124" s="385"/>
    </row>
    <row r="1125" spans="1:5" hidden="1" outlineLevel="1" x14ac:dyDescent="0.25">
      <c r="A1125" s="561"/>
      <c r="B1125" s="562"/>
      <c r="C1125" s="562"/>
      <c r="D1125" s="562"/>
      <c r="E1125" s="563"/>
    </row>
    <row r="1126" spans="1:5" ht="15" hidden="1" customHeight="1" outlineLevel="1" x14ac:dyDescent="0.25">
      <c r="A1126" s="576" t="s">
        <v>3105</v>
      </c>
      <c r="B1126" s="577"/>
      <c r="C1126" s="577"/>
      <c r="D1126" s="577"/>
      <c r="E1126" s="578"/>
    </row>
    <row r="1127" spans="1:5" ht="15" hidden="1" customHeight="1" outlineLevel="1" x14ac:dyDescent="0.25">
      <c r="A1127" s="579" t="s">
        <v>23</v>
      </c>
      <c r="B1127" s="580"/>
      <c r="C1127" s="580"/>
      <c r="D1127" s="581"/>
      <c r="E1127" s="582"/>
    </row>
    <row r="1128" spans="1:5" ht="15" hidden="1" customHeight="1" outlineLevel="1" x14ac:dyDescent="0.25">
      <c r="A1128" s="579" t="s">
        <v>22</v>
      </c>
      <c r="B1128" s="583"/>
      <c r="C1128" s="6" t="s">
        <v>21</v>
      </c>
      <c r="D1128" s="585"/>
      <c r="E1128" s="586"/>
    </row>
    <row r="1129" spans="1:5" hidden="1" outlineLevel="1" x14ac:dyDescent="0.25">
      <c r="A1129" s="584"/>
      <c r="B1129" s="583"/>
      <c r="C1129" s="6" t="s">
        <v>20</v>
      </c>
      <c r="D1129" s="585"/>
      <c r="E1129" s="586"/>
    </row>
    <row r="1130" spans="1:5" hidden="1" outlineLevel="1" x14ac:dyDescent="0.25">
      <c r="A1130" s="584"/>
      <c r="B1130" s="583"/>
      <c r="C1130" s="5" t="s">
        <v>19</v>
      </c>
      <c r="D1130" s="585"/>
      <c r="E1130" s="586"/>
    </row>
    <row r="1131" spans="1:5" ht="15" hidden="1" customHeight="1" outlineLevel="1" x14ac:dyDescent="0.25">
      <c r="A1131" s="564" t="s">
        <v>18</v>
      </c>
      <c r="B1131" s="565"/>
      <c r="C1131" s="565"/>
      <c r="D1131" s="565"/>
      <c r="E1131" s="566"/>
    </row>
    <row r="1132" spans="1:5" hidden="1" outlineLevel="1" x14ac:dyDescent="0.25">
      <c r="A1132" s="573"/>
      <c r="B1132" s="574"/>
      <c r="C1132" s="574"/>
      <c r="D1132" s="574"/>
      <c r="E1132" s="575"/>
    </row>
    <row r="1133" spans="1:5" hidden="1" outlineLevel="2" x14ac:dyDescent="0.25">
      <c r="A1133" s="378"/>
      <c r="B1133" s="379"/>
      <c r="C1133" s="379"/>
      <c r="D1133" s="379"/>
      <c r="E1133" s="380"/>
    </row>
    <row r="1134" spans="1:5" hidden="1" outlineLevel="2" x14ac:dyDescent="0.25">
      <c r="A1134" s="381"/>
      <c r="B1134" s="62"/>
      <c r="C1134" s="62"/>
      <c r="D1134" s="62"/>
      <c r="E1134" s="382"/>
    </row>
    <row r="1135" spans="1:5" hidden="1" outlineLevel="2" x14ac:dyDescent="0.25">
      <c r="A1135" s="381"/>
      <c r="B1135" s="62"/>
      <c r="C1135" s="62"/>
      <c r="D1135" s="62"/>
      <c r="E1135" s="382"/>
    </row>
    <row r="1136" spans="1:5" hidden="1" outlineLevel="2" x14ac:dyDescent="0.25">
      <c r="A1136" s="381"/>
      <c r="B1136" s="62"/>
      <c r="C1136" s="62"/>
      <c r="D1136" s="62"/>
      <c r="E1136" s="382"/>
    </row>
    <row r="1137" spans="1:5" hidden="1" outlineLevel="2" x14ac:dyDescent="0.25">
      <c r="A1137" s="381"/>
      <c r="B1137" s="62"/>
      <c r="C1137" s="62"/>
      <c r="D1137" s="62"/>
      <c r="E1137" s="382"/>
    </row>
    <row r="1138" spans="1:5" hidden="1" outlineLevel="2" x14ac:dyDescent="0.25">
      <c r="A1138" s="381"/>
      <c r="B1138" s="62"/>
      <c r="C1138" s="62"/>
      <c r="D1138" s="62"/>
      <c r="E1138" s="382"/>
    </row>
    <row r="1139" spans="1:5" hidden="1" outlineLevel="2" x14ac:dyDescent="0.25">
      <c r="A1139" s="381"/>
      <c r="B1139" s="62"/>
      <c r="C1139" s="62"/>
      <c r="D1139" s="62"/>
      <c r="E1139" s="382"/>
    </row>
    <row r="1140" spans="1:5" hidden="1" outlineLevel="2" x14ac:dyDescent="0.25">
      <c r="A1140" s="381"/>
      <c r="B1140" s="62"/>
      <c r="C1140" s="62"/>
      <c r="D1140" s="62"/>
      <c r="E1140" s="382"/>
    </row>
    <row r="1141" spans="1:5" hidden="1" outlineLevel="2" x14ac:dyDescent="0.25">
      <c r="A1141" s="381"/>
      <c r="B1141" s="62"/>
      <c r="C1141" s="62"/>
      <c r="D1141" s="62"/>
      <c r="E1141" s="382"/>
    </row>
    <row r="1142" spans="1:5" hidden="1" outlineLevel="2" x14ac:dyDescent="0.25">
      <c r="A1142" s="381"/>
      <c r="B1142" s="62"/>
      <c r="C1142" s="62"/>
      <c r="D1142" s="62"/>
      <c r="E1142" s="382"/>
    </row>
    <row r="1143" spans="1:5" hidden="1" outlineLevel="2" x14ac:dyDescent="0.25">
      <c r="A1143" s="381"/>
      <c r="B1143" s="62"/>
      <c r="C1143" s="62"/>
      <c r="D1143" s="62"/>
      <c r="E1143" s="382"/>
    </row>
    <row r="1144" spans="1:5" hidden="1" outlineLevel="2" x14ac:dyDescent="0.25">
      <c r="A1144" s="381"/>
      <c r="B1144" s="62"/>
      <c r="C1144" s="62"/>
      <c r="D1144" s="62"/>
      <c r="E1144" s="382"/>
    </row>
    <row r="1145" spans="1:5" hidden="1" outlineLevel="2" x14ac:dyDescent="0.25">
      <c r="A1145" s="381"/>
      <c r="B1145" s="62"/>
      <c r="C1145" s="62"/>
      <c r="D1145" s="62"/>
      <c r="E1145" s="382"/>
    </row>
    <row r="1146" spans="1:5" hidden="1" outlineLevel="2" x14ac:dyDescent="0.25">
      <c r="A1146" s="381"/>
      <c r="B1146" s="62"/>
      <c r="C1146" s="62"/>
      <c r="D1146" s="62"/>
      <c r="E1146" s="382"/>
    </row>
    <row r="1147" spans="1:5" hidden="1" outlineLevel="2" x14ac:dyDescent="0.25">
      <c r="A1147" s="383"/>
      <c r="B1147" s="384"/>
      <c r="C1147" s="384"/>
      <c r="D1147" s="384"/>
      <c r="E1147" s="385"/>
    </row>
    <row r="1148" spans="1:5" ht="15" hidden="1" customHeight="1" outlineLevel="1" x14ac:dyDescent="0.25">
      <c r="A1148" s="564" t="s">
        <v>17</v>
      </c>
      <c r="B1148" s="565"/>
      <c r="C1148" s="565"/>
      <c r="D1148" s="565"/>
      <c r="E1148" s="566"/>
    </row>
    <row r="1149" spans="1:5" hidden="1" outlineLevel="1" x14ac:dyDescent="0.25">
      <c r="A1149" s="104"/>
      <c r="B1149" s="50"/>
      <c r="C1149" s="50"/>
      <c r="D1149" s="50"/>
      <c r="E1149" s="386"/>
    </row>
    <row r="1150" spans="1:5" hidden="1" outlineLevel="2" x14ac:dyDescent="0.25">
      <c r="A1150" s="378"/>
      <c r="B1150" s="379"/>
      <c r="C1150" s="379"/>
      <c r="D1150" s="379"/>
      <c r="E1150" s="380"/>
    </row>
    <row r="1151" spans="1:5" hidden="1" outlineLevel="2" x14ac:dyDescent="0.25">
      <c r="A1151" s="381"/>
      <c r="B1151" s="62"/>
      <c r="C1151" s="62"/>
      <c r="D1151" s="62"/>
      <c r="E1151" s="382"/>
    </row>
    <row r="1152" spans="1:5" hidden="1" outlineLevel="2" x14ac:dyDescent="0.25">
      <c r="A1152" s="381"/>
      <c r="B1152" s="62"/>
      <c r="C1152" s="62"/>
      <c r="D1152" s="62"/>
      <c r="E1152" s="382"/>
    </row>
    <row r="1153" spans="1:5" hidden="1" outlineLevel="2" x14ac:dyDescent="0.25">
      <c r="A1153" s="381"/>
      <c r="B1153" s="62"/>
      <c r="C1153" s="62"/>
      <c r="D1153" s="62"/>
      <c r="E1153" s="382"/>
    </row>
    <row r="1154" spans="1:5" hidden="1" outlineLevel="2" x14ac:dyDescent="0.25">
      <c r="A1154" s="381"/>
      <c r="B1154" s="62"/>
      <c r="C1154" s="62"/>
      <c r="D1154" s="62"/>
      <c r="E1154" s="382"/>
    </row>
    <row r="1155" spans="1:5" hidden="1" outlineLevel="2" x14ac:dyDescent="0.25">
      <c r="A1155" s="381"/>
      <c r="B1155" s="62"/>
      <c r="C1155" s="62"/>
      <c r="D1155" s="62"/>
      <c r="E1155" s="382"/>
    </row>
    <row r="1156" spans="1:5" hidden="1" outlineLevel="2" x14ac:dyDescent="0.25">
      <c r="A1156" s="381"/>
      <c r="B1156" s="62"/>
      <c r="C1156" s="62"/>
      <c r="D1156" s="62"/>
      <c r="E1156" s="382"/>
    </row>
    <row r="1157" spans="1:5" hidden="1" outlineLevel="2" x14ac:dyDescent="0.25">
      <c r="A1157" s="381"/>
      <c r="B1157" s="62"/>
      <c r="C1157" s="62"/>
      <c r="D1157" s="62"/>
      <c r="E1157" s="382"/>
    </row>
    <row r="1158" spans="1:5" hidden="1" outlineLevel="2" x14ac:dyDescent="0.25">
      <c r="A1158" s="381"/>
      <c r="B1158" s="62"/>
      <c r="C1158" s="62"/>
      <c r="D1158" s="62"/>
      <c r="E1158" s="382"/>
    </row>
    <row r="1159" spans="1:5" hidden="1" outlineLevel="2" x14ac:dyDescent="0.25">
      <c r="A1159" s="381"/>
      <c r="B1159" s="62"/>
      <c r="C1159" s="62"/>
      <c r="D1159" s="62"/>
      <c r="E1159" s="382"/>
    </row>
    <row r="1160" spans="1:5" hidden="1" outlineLevel="2" x14ac:dyDescent="0.25">
      <c r="A1160" s="381"/>
      <c r="B1160" s="62"/>
      <c r="C1160" s="62"/>
      <c r="D1160" s="62"/>
      <c r="E1160" s="382"/>
    </row>
    <row r="1161" spans="1:5" hidden="1" outlineLevel="2" x14ac:dyDescent="0.25">
      <c r="A1161" s="381"/>
      <c r="B1161" s="62"/>
      <c r="C1161" s="62"/>
      <c r="D1161" s="62"/>
      <c r="E1161" s="382"/>
    </row>
    <row r="1162" spans="1:5" hidden="1" outlineLevel="2" x14ac:dyDescent="0.25">
      <c r="A1162" s="381"/>
      <c r="B1162" s="62"/>
      <c r="C1162" s="62"/>
      <c r="D1162" s="62"/>
      <c r="E1162" s="382"/>
    </row>
    <row r="1163" spans="1:5" hidden="1" outlineLevel="2" x14ac:dyDescent="0.25">
      <c r="A1163" s="381"/>
      <c r="B1163" s="62"/>
      <c r="C1163" s="62"/>
      <c r="D1163" s="62"/>
      <c r="E1163" s="382"/>
    </row>
    <row r="1164" spans="1:5" hidden="1" outlineLevel="2" x14ac:dyDescent="0.25">
      <c r="A1164" s="383"/>
      <c r="B1164" s="384"/>
      <c r="C1164" s="384"/>
      <c r="D1164" s="384"/>
      <c r="E1164" s="385"/>
    </row>
    <row r="1165" spans="1:5" hidden="1" outlineLevel="1" x14ac:dyDescent="0.25">
      <c r="A1165" s="561"/>
      <c r="B1165" s="562"/>
      <c r="C1165" s="562"/>
      <c r="D1165" s="562"/>
      <c r="E1165" s="563"/>
    </row>
    <row r="1166" spans="1:5" ht="15" hidden="1" customHeight="1" outlineLevel="1" x14ac:dyDescent="0.25">
      <c r="A1166" s="576" t="s">
        <v>3105</v>
      </c>
      <c r="B1166" s="577"/>
      <c r="C1166" s="577"/>
      <c r="D1166" s="577"/>
      <c r="E1166" s="578"/>
    </row>
    <row r="1167" spans="1:5" ht="15" hidden="1" customHeight="1" outlineLevel="1" x14ac:dyDescent="0.25">
      <c r="A1167" s="579" t="s">
        <v>23</v>
      </c>
      <c r="B1167" s="580"/>
      <c r="C1167" s="580"/>
      <c r="D1167" s="581"/>
      <c r="E1167" s="582"/>
    </row>
    <row r="1168" spans="1:5" ht="15" hidden="1" customHeight="1" outlineLevel="1" x14ac:dyDescent="0.25">
      <c r="A1168" s="579" t="s">
        <v>22</v>
      </c>
      <c r="B1168" s="583"/>
      <c r="C1168" s="6" t="s">
        <v>21</v>
      </c>
      <c r="D1168" s="585"/>
      <c r="E1168" s="586"/>
    </row>
    <row r="1169" spans="1:5" hidden="1" outlineLevel="1" x14ac:dyDescent="0.25">
      <c r="A1169" s="584"/>
      <c r="B1169" s="583"/>
      <c r="C1169" s="6" t="s">
        <v>20</v>
      </c>
      <c r="D1169" s="585"/>
      <c r="E1169" s="586"/>
    </row>
    <row r="1170" spans="1:5" hidden="1" outlineLevel="1" x14ac:dyDescent="0.25">
      <c r="A1170" s="584"/>
      <c r="B1170" s="583"/>
      <c r="C1170" s="5" t="s">
        <v>19</v>
      </c>
      <c r="D1170" s="585"/>
      <c r="E1170" s="586"/>
    </row>
    <row r="1171" spans="1:5" ht="15" hidden="1" customHeight="1" outlineLevel="1" x14ac:dyDescent="0.25">
      <c r="A1171" s="564" t="s">
        <v>18</v>
      </c>
      <c r="B1171" s="565"/>
      <c r="C1171" s="565"/>
      <c r="D1171" s="565"/>
      <c r="E1171" s="566"/>
    </row>
    <row r="1172" spans="1:5" hidden="1" outlineLevel="1" x14ac:dyDescent="0.25">
      <c r="A1172" s="573"/>
      <c r="B1172" s="574"/>
      <c r="C1172" s="574"/>
      <c r="D1172" s="574"/>
      <c r="E1172" s="575"/>
    </row>
    <row r="1173" spans="1:5" hidden="1" outlineLevel="2" x14ac:dyDescent="0.25">
      <c r="A1173" s="378"/>
      <c r="B1173" s="379"/>
      <c r="C1173" s="379"/>
      <c r="D1173" s="379"/>
      <c r="E1173" s="380"/>
    </row>
    <row r="1174" spans="1:5" hidden="1" outlineLevel="2" x14ac:dyDescent="0.25">
      <c r="A1174" s="381"/>
      <c r="B1174" s="62"/>
      <c r="C1174" s="62"/>
      <c r="D1174" s="62"/>
      <c r="E1174" s="382"/>
    </row>
    <row r="1175" spans="1:5" hidden="1" outlineLevel="2" x14ac:dyDescent="0.25">
      <c r="A1175" s="381"/>
      <c r="B1175" s="62"/>
      <c r="C1175" s="62"/>
      <c r="D1175" s="62"/>
      <c r="E1175" s="382"/>
    </row>
    <row r="1176" spans="1:5" hidden="1" outlineLevel="2" x14ac:dyDescent="0.25">
      <c r="A1176" s="381"/>
      <c r="B1176" s="62"/>
      <c r="C1176" s="62"/>
      <c r="D1176" s="62"/>
      <c r="E1176" s="382"/>
    </row>
    <row r="1177" spans="1:5" hidden="1" outlineLevel="2" x14ac:dyDescent="0.25">
      <c r="A1177" s="381"/>
      <c r="B1177" s="62"/>
      <c r="C1177" s="62"/>
      <c r="D1177" s="62"/>
      <c r="E1177" s="382"/>
    </row>
    <row r="1178" spans="1:5" hidden="1" outlineLevel="2" x14ac:dyDescent="0.25">
      <c r="A1178" s="381"/>
      <c r="B1178" s="62"/>
      <c r="C1178" s="62"/>
      <c r="D1178" s="62"/>
      <c r="E1178" s="382"/>
    </row>
    <row r="1179" spans="1:5" hidden="1" outlineLevel="2" x14ac:dyDescent="0.25">
      <c r="A1179" s="381"/>
      <c r="B1179" s="62"/>
      <c r="C1179" s="62"/>
      <c r="D1179" s="62"/>
      <c r="E1179" s="382"/>
    </row>
    <row r="1180" spans="1:5" hidden="1" outlineLevel="2" x14ac:dyDescent="0.25">
      <c r="A1180" s="381"/>
      <c r="B1180" s="62"/>
      <c r="C1180" s="62"/>
      <c r="D1180" s="62"/>
      <c r="E1180" s="382"/>
    </row>
    <row r="1181" spans="1:5" hidden="1" outlineLevel="2" x14ac:dyDescent="0.25">
      <c r="A1181" s="381"/>
      <c r="B1181" s="62"/>
      <c r="C1181" s="62"/>
      <c r="D1181" s="62"/>
      <c r="E1181" s="382"/>
    </row>
    <row r="1182" spans="1:5" hidden="1" outlineLevel="2" x14ac:dyDescent="0.25">
      <c r="A1182" s="381"/>
      <c r="B1182" s="62"/>
      <c r="C1182" s="62"/>
      <c r="D1182" s="62"/>
      <c r="E1182" s="382"/>
    </row>
    <row r="1183" spans="1:5" hidden="1" outlineLevel="2" x14ac:dyDescent="0.25">
      <c r="A1183" s="381"/>
      <c r="B1183" s="62"/>
      <c r="C1183" s="62"/>
      <c r="D1183" s="62"/>
      <c r="E1183" s="382"/>
    </row>
    <row r="1184" spans="1:5" hidden="1" outlineLevel="2" x14ac:dyDescent="0.25">
      <c r="A1184" s="381"/>
      <c r="B1184" s="62"/>
      <c r="C1184" s="62"/>
      <c r="D1184" s="62"/>
      <c r="E1184" s="382"/>
    </row>
    <row r="1185" spans="1:5" hidden="1" outlineLevel="2" x14ac:dyDescent="0.25">
      <c r="A1185" s="381"/>
      <c r="B1185" s="62"/>
      <c r="C1185" s="62"/>
      <c r="D1185" s="62"/>
      <c r="E1185" s="382"/>
    </row>
    <row r="1186" spans="1:5" hidden="1" outlineLevel="2" x14ac:dyDescent="0.25">
      <c r="A1186" s="381"/>
      <c r="B1186" s="62"/>
      <c r="C1186" s="62"/>
      <c r="D1186" s="62"/>
      <c r="E1186" s="382"/>
    </row>
    <row r="1187" spans="1:5" hidden="1" outlineLevel="2" x14ac:dyDescent="0.25">
      <c r="A1187" s="383"/>
      <c r="B1187" s="384"/>
      <c r="C1187" s="384"/>
      <c r="D1187" s="384"/>
      <c r="E1187" s="385"/>
    </row>
    <row r="1188" spans="1:5" ht="15" hidden="1" customHeight="1" outlineLevel="1" x14ac:dyDescent="0.25">
      <c r="A1188" s="564" t="s">
        <v>17</v>
      </c>
      <c r="B1188" s="565"/>
      <c r="C1188" s="565"/>
      <c r="D1188" s="565"/>
      <c r="E1188" s="566"/>
    </row>
    <row r="1189" spans="1:5" hidden="1" outlineLevel="1" x14ac:dyDescent="0.25">
      <c r="A1189" s="104"/>
      <c r="B1189" s="50"/>
      <c r="C1189" s="50"/>
      <c r="D1189" s="50"/>
      <c r="E1189" s="386"/>
    </row>
    <row r="1190" spans="1:5" hidden="1" outlineLevel="2" x14ac:dyDescent="0.25">
      <c r="A1190" s="378"/>
      <c r="B1190" s="379"/>
      <c r="C1190" s="379"/>
      <c r="D1190" s="379"/>
      <c r="E1190" s="380"/>
    </row>
    <row r="1191" spans="1:5" hidden="1" outlineLevel="2" x14ac:dyDescent="0.25">
      <c r="A1191" s="381"/>
      <c r="B1191" s="62"/>
      <c r="C1191" s="62"/>
      <c r="D1191" s="62"/>
      <c r="E1191" s="382"/>
    </row>
    <row r="1192" spans="1:5" hidden="1" outlineLevel="2" x14ac:dyDescent="0.25">
      <c r="A1192" s="381"/>
      <c r="B1192" s="62"/>
      <c r="C1192" s="62"/>
      <c r="D1192" s="62"/>
      <c r="E1192" s="382"/>
    </row>
    <row r="1193" spans="1:5" hidden="1" outlineLevel="2" x14ac:dyDescent="0.25">
      <c r="A1193" s="381"/>
      <c r="B1193" s="62"/>
      <c r="C1193" s="62"/>
      <c r="D1193" s="62"/>
      <c r="E1193" s="382"/>
    </row>
    <row r="1194" spans="1:5" hidden="1" outlineLevel="2" x14ac:dyDescent="0.25">
      <c r="A1194" s="381"/>
      <c r="B1194" s="62"/>
      <c r="C1194" s="62"/>
      <c r="D1194" s="62"/>
      <c r="E1194" s="382"/>
    </row>
    <row r="1195" spans="1:5" hidden="1" outlineLevel="2" x14ac:dyDescent="0.25">
      <c r="A1195" s="381"/>
      <c r="B1195" s="62"/>
      <c r="C1195" s="62"/>
      <c r="D1195" s="62"/>
      <c r="E1195" s="382"/>
    </row>
    <row r="1196" spans="1:5" hidden="1" outlineLevel="2" x14ac:dyDescent="0.25">
      <c r="A1196" s="381"/>
      <c r="B1196" s="62"/>
      <c r="C1196" s="62"/>
      <c r="D1196" s="62"/>
      <c r="E1196" s="382"/>
    </row>
    <row r="1197" spans="1:5" hidden="1" outlineLevel="2" x14ac:dyDescent="0.25">
      <c r="A1197" s="381"/>
      <c r="B1197" s="62"/>
      <c r="C1197" s="62"/>
      <c r="D1197" s="62"/>
      <c r="E1197" s="382"/>
    </row>
    <row r="1198" spans="1:5" hidden="1" outlineLevel="2" x14ac:dyDescent="0.25">
      <c r="A1198" s="381"/>
      <c r="B1198" s="62"/>
      <c r="C1198" s="62"/>
      <c r="D1198" s="62"/>
      <c r="E1198" s="382"/>
    </row>
    <row r="1199" spans="1:5" hidden="1" outlineLevel="2" x14ac:dyDescent="0.25">
      <c r="A1199" s="381"/>
      <c r="B1199" s="62"/>
      <c r="C1199" s="62"/>
      <c r="D1199" s="62"/>
      <c r="E1199" s="382"/>
    </row>
    <row r="1200" spans="1:5" hidden="1" outlineLevel="2" x14ac:dyDescent="0.25">
      <c r="A1200" s="381"/>
      <c r="B1200" s="62"/>
      <c r="C1200" s="62"/>
      <c r="D1200" s="62"/>
      <c r="E1200" s="382"/>
    </row>
    <row r="1201" spans="1:5" hidden="1" outlineLevel="2" x14ac:dyDescent="0.25">
      <c r="A1201" s="381"/>
      <c r="B1201" s="62"/>
      <c r="C1201" s="62"/>
      <c r="D1201" s="62"/>
      <c r="E1201" s="382"/>
    </row>
    <row r="1202" spans="1:5" hidden="1" outlineLevel="2" x14ac:dyDescent="0.25">
      <c r="A1202" s="381"/>
      <c r="B1202" s="62"/>
      <c r="C1202" s="62"/>
      <c r="D1202" s="62"/>
      <c r="E1202" s="382"/>
    </row>
    <row r="1203" spans="1:5" hidden="1" outlineLevel="2" x14ac:dyDescent="0.25">
      <c r="A1203" s="381"/>
      <c r="B1203" s="62"/>
      <c r="C1203" s="62"/>
      <c r="D1203" s="62"/>
      <c r="E1203" s="382"/>
    </row>
    <row r="1204" spans="1:5" hidden="1" outlineLevel="2" x14ac:dyDescent="0.25">
      <c r="A1204" s="383"/>
      <c r="B1204" s="384"/>
      <c r="C1204" s="384"/>
      <c r="D1204" s="384"/>
      <c r="E1204" s="385"/>
    </row>
    <row r="1205" spans="1:5" hidden="1" outlineLevel="1" x14ac:dyDescent="0.25">
      <c r="A1205" s="561"/>
      <c r="B1205" s="562"/>
      <c r="C1205" s="562"/>
      <c r="D1205" s="562"/>
      <c r="E1205" s="563"/>
    </row>
    <row r="1206" spans="1:5" ht="15" hidden="1" customHeight="1" outlineLevel="1" x14ac:dyDescent="0.25">
      <c r="A1206" s="576" t="s">
        <v>3105</v>
      </c>
      <c r="B1206" s="577"/>
      <c r="C1206" s="577"/>
      <c r="D1206" s="577"/>
      <c r="E1206" s="578"/>
    </row>
    <row r="1207" spans="1:5" ht="15" hidden="1" customHeight="1" outlineLevel="1" x14ac:dyDescent="0.25">
      <c r="A1207" s="579" t="s">
        <v>23</v>
      </c>
      <c r="B1207" s="580"/>
      <c r="C1207" s="580"/>
      <c r="D1207" s="581"/>
      <c r="E1207" s="582"/>
    </row>
    <row r="1208" spans="1:5" ht="15" hidden="1" customHeight="1" outlineLevel="1" x14ac:dyDescent="0.25">
      <c r="A1208" s="579" t="s">
        <v>22</v>
      </c>
      <c r="B1208" s="583"/>
      <c r="C1208" s="6" t="s">
        <v>21</v>
      </c>
      <c r="D1208" s="585"/>
      <c r="E1208" s="586"/>
    </row>
    <row r="1209" spans="1:5" hidden="1" outlineLevel="1" x14ac:dyDescent="0.25">
      <c r="A1209" s="584"/>
      <c r="B1209" s="583"/>
      <c r="C1209" s="6" t="s">
        <v>20</v>
      </c>
      <c r="D1209" s="585"/>
      <c r="E1209" s="586"/>
    </row>
    <row r="1210" spans="1:5" hidden="1" outlineLevel="1" x14ac:dyDescent="0.25">
      <c r="A1210" s="584"/>
      <c r="B1210" s="583"/>
      <c r="C1210" s="5" t="s">
        <v>19</v>
      </c>
      <c r="D1210" s="585"/>
      <c r="E1210" s="586"/>
    </row>
    <row r="1211" spans="1:5" ht="15" hidden="1" customHeight="1" outlineLevel="1" x14ac:dyDescent="0.25">
      <c r="A1211" s="564" t="s">
        <v>18</v>
      </c>
      <c r="B1211" s="565"/>
      <c r="C1211" s="565"/>
      <c r="D1211" s="565"/>
      <c r="E1211" s="566"/>
    </row>
    <row r="1212" spans="1:5" hidden="1" outlineLevel="1" x14ac:dyDescent="0.25">
      <c r="A1212" s="573"/>
      <c r="B1212" s="574"/>
      <c r="C1212" s="574"/>
      <c r="D1212" s="574"/>
      <c r="E1212" s="575"/>
    </row>
    <row r="1213" spans="1:5" hidden="1" outlineLevel="2" x14ac:dyDescent="0.25">
      <c r="A1213" s="378"/>
      <c r="B1213" s="379"/>
      <c r="C1213" s="379"/>
      <c r="D1213" s="379"/>
      <c r="E1213" s="380"/>
    </row>
    <row r="1214" spans="1:5" hidden="1" outlineLevel="2" x14ac:dyDescent="0.25">
      <c r="A1214" s="381"/>
      <c r="B1214" s="62"/>
      <c r="C1214" s="62"/>
      <c r="D1214" s="62"/>
      <c r="E1214" s="382"/>
    </row>
    <row r="1215" spans="1:5" hidden="1" outlineLevel="2" x14ac:dyDescent="0.25">
      <c r="A1215" s="381"/>
      <c r="B1215" s="62"/>
      <c r="C1215" s="62"/>
      <c r="D1215" s="62"/>
      <c r="E1215" s="382"/>
    </row>
    <row r="1216" spans="1:5" hidden="1" outlineLevel="2" x14ac:dyDescent="0.25">
      <c r="A1216" s="381"/>
      <c r="B1216" s="62"/>
      <c r="C1216" s="62"/>
      <c r="D1216" s="62"/>
      <c r="E1216" s="382"/>
    </row>
    <row r="1217" spans="1:5" hidden="1" outlineLevel="2" x14ac:dyDescent="0.25">
      <c r="A1217" s="381"/>
      <c r="B1217" s="62"/>
      <c r="C1217" s="62"/>
      <c r="D1217" s="62"/>
      <c r="E1217" s="382"/>
    </row>
    <row r="1218" spans="1:5" hidden="1" outlineLevel="2" x14ac:dyDescent="0.25">
      <c r="A1218" s="381"/>
      <c r="B1218" s="62"/>
      <c r="C1218" s="62"/>
      <c r="D1218" s="62"/>
      <c r="E1218" s="382"/>
    </row>
    <row r="1219" spans="1:5" hidden="1" outlineLevel="2" x14ac:dyDescent="0.25">
      <c r="A1219" s="381"/>
      <c r="B1219" s="62"/>
      <c r="C1219" s="62"/>
      <c r="D1219" s="62"/>
      <c r="E1219" s="382"/>
    </row>
    <row r="1220" spans="1:5" hidden="1" outlineLevel="2" x14ac:dyDescent="0.25">
      <c r="A1220" s="381"/>
      <c r="B1220" s="62"/>
      <c r="C1220" s="62"/>
      <c r="D1220" s="62"/>
      <c r="E1220" s="382"/>
    </row>
    <row r="1221" spans="1:5" hidden="1" outlineLevel="2" x14ac:dyDescent="0.25">
      <c r="A1221" s="381"/>
      <c r="B1221" s="62"/>
      <c r="C1221" s="62"/>
      <c r="D1221" s="62"/>
      <c r="E1221" s="382"/>
    </row>
    <row r="1222" spans="1:5" hidden="1" outlineLevel="2" x14ac:dyDescent="0.25">
      <c r="A1222" s="381"/>
      <c r="B1222" s="62"/>
      <c r="C1222" s="62"/>
      <c r="D1222" s="62"/>
      <c r="E1222" s="382"/>
    </row>
    <row r="1223" spans="1:5" hidden="1" outlineLevel="2" x14ac:dyDescent="0.25">
      <c r="A1223" s="381"/>
      <c r="B1223" s="62"/>
      <c r="C1223" s="62"/>
      <c r="D1223" s="62"/>
      <c r="E1223" s="382"/>
    </row>
    <row r="1224" spans="1:5" hidden="1" outlineLevel="2" x14ac:dyDescent="0.25">
      <c r="A1224" s="381"/>
      <c r="B1224" s="62"/>
      <c r="C1224" s="62"/>
      <c r="D1224" s="62"/>
      <c r="E1224" s="382"/>
    </row>
    <row r="1225" spans="1:5" hidden="1" outlineLevel="2" x14ac:dyDescent="0.25">
      <c r="A1225" s="381"/>
      <c r="B1225" s="62"/>
      <c r="C1225" s="62"/>
      <c r="D1225" s="62"/>
      <c r="E1225" s="382"/>
    </row>
    <row r="1226" spans="1:5" hidden="1" outlineLevel="2" x14ac:dyDescent="0.25">
      <c r="A1226" s="381"/>
      <c r="B1226" s="62"/>
      <c r="C1226" s="62"/>
      <c r="D1226" s="62"/>
      <c r="E1226" s="382"/>
    </row>
    <row r="1227" spans="1:5" hidden="1" outlineLevel="2" x14ac:dyDescent="0.25">
      <c r="A1227" s="383"/>
      <c r="B1227" s="384"/>
      <c r="C1227" s="384"/>
      <c r="D1227" s="384"/>
      <c r="E1227" s="385"/>
    </row>
    <row r="1228" spans="1:5" ht="15" hidden="1" customHeight="1" outlineLevel="1" x14ac:dyDescent="0.25">
      <c r="A1228" s="564" t="s">
        <v>17</v>
      </c>
      <c r="B1228" s="565"/>
      <c r="C1228" s="565"/>
      <c r="D1228" s="565"/>
      <c r="E1228" s="566"/>
    </row>
    <row r="1229" spans="1:5" hidden="1" outlineLevel="1" x14ac:dyDescent="0.25">
      <c r="A1229" s="104"/>
      <c r="B1229" s="50"/>
      <c r="C1229" s="50"/>
      <c r="D1229" s="50"/>
      <c r="E1229" s="386"/>
    </row>
    <row r="1230" spans="1:5" hidden="1" outlineLevel="1" x14ac:dyDescent="0.25">
      <c r="A1230" s="378"/>
      <c r="B1230" s="379"/>
      <c r="C1230" s="379"/>
      <c r="D1230" s="379"/>
      <c r="E1230" s="380"/>
    </row>
    <row r="1231" spans="1:5" hidden="1" outlineLevel="1" x14ac:dyDescent="0.25">
      <c r="A1231" s="381"/>
      <c r="B1231" s="62"/>
      <c r="C1231" s="62"/>
      <c r="D1231" s="62"/>
      <c r="E1231" s="382"/>
    </row>
    <row r="1232" spans="1:5" hidden="1" outlineLevel="1" x14ac:dyDescent="0.25">
      <c r="A1232" s="381"/>
      <c r="B1232" s="62"/>
      <c r="C1232" s="62"/>
      <c r="D1232" s="62"/>
      <c r="E1232" s="382"/>
    </row>
    <row r="1233" spans="1:5" hidden="1" outlineLevel="1" x14ac:dyDescent="0.25">
      <c r="A1233" s="381"/>
      <c r="B1233" s="62"/>
      <c r="C1233" s="62"/>
      <c r="D1233" s="62"/>
      <c r="E1233" s="382"/>
    </row>
    <row r="1234" spans="1:5" hidden="1" outlineLevel="1" x14ac:dyDescent="0.25">
      <c r="A1234" s="381"/>
      <c r="B1234" s="62"/>
      <c r="C1234" s="62"/>
      <c r="D1234" s="62"/>
      <c r="E1234" s="382"/>
    </row>
    <row r="1235" spans="1:5" hidden="1" outlineLevel="1" x14ac:dyDescent="0.25">
      <c r="A1235" s="381"/>
      <c r="B1235" s="62"/>
      <c r="C1235" s="62"/>
      <c r="D1235" s="62"/>
      <c r="E1235" s="382"/>
    </row>
    <row r="1236" spans="1:5" hidden="1" outlineLevel="1" x14ac:dyDescent="0.25">
      <c r="A1236" s="381"/>
      <c r="B1236" s="62"/>
      <c r="C1236" s="62"/>
      <c r="D1236" s="62"/>
      <c r="E1236" s="382"/>
    </row>
    <row r="1237" spans="1:5" hidden="1" outlineLevel="1" x14ac:dyDescent="0.25">
      <c r="A1237" s="381"/>
      <c r="B1237" s="62"/>
      <c r="C1237" s="62"/>
      <c r="D1237" s="62"/>
      <c r="E1237" s="382"/>
    </row>
    <row r="1238" spans="1:5" hidden="1" outlineLevel="1" x14ac:dyDescent="0.25">
      <c r="A1238" s="381"/>
      <c r="B1238" s="62"/>
      <c r="C1238" s="62"/>
      <c r="D1238" s="62"/>
      <c r="E1238" s="382"/>
    </row>
    <row r="1239" spans="1:5" hidden="1" outlineLevel="1" x14ac:dyDescent="0.25">
      <c r="A1239" s="381"/>
      <c r="B1239" s="62"/>
      <c r="C1239" s="62"/>
      <c r="D1239" s="62"/>
      <c r="E1239" s="382"/>
    </row>
    <row r="1240" spans="1:5" hidden="1" outlineLevel="1" x14ac:dyDescent="0.25">
      <c r="A1240" s="381"/>
      <c r="B1240" s="62"/>
      <c r="C1240" s="62"/>
      <c r="D1240" s="62"/>
      <c r="E1240" s="382"/>
    </row>
    <row r="1241" spans="1:5" hidden="1" outlineLevel="1" x14ac:dyDescent="0.25">
      <c r="A1241" s="381"/>
      <c r="B1241" s="62"/>
      <c r="C1241" s="62"/>
      <c r="D1241" s="62"/>
      <c r="E1241" s="382"/>
    </row>
    <row r="1242" spans="1:5" hidden="1" outlineLevel="1" x14ac:dyDescent="0.25">
      <c r="A1242" s="381"/>
      <c r="B1242" s="62"/>
      <c r="C1242" s="62"/>
      <c r="D1242" s="62"/>
      <c r="E1242" s="382"/>
    </row>
    <row r="1243" spans="1:5" hidden="1" outlineLevel="1" x14ac:dyDescent="0.25">
      <c r="A1243" s="381"/>
      <c r="B1243" s="62"/>
      <c r="C1243" s="62"/>
      <c r="D1243" s="62"/>
      <c r="E1243" s="382"/>
    </row>
    <row r="1244" spans="1:5" hidden="1" outlineLevel="1" x14ac:dyDescent="0.25">
      <c r="A1244" s="383"/>
      <c r="B1244" s="384"/>
      <c r="C1244" s="384"/>
      <c r="D1244" s="384"/>
      <c r="E1244" s="385"/>
    </row>
    <row r="1245" spans="1:5" ht="15" customHeight="1" collapsed="1" x14ac:dyDescent="0.25">
      <c r="A1245" s="576" t="s">
        <v>3105</v>
      </c>
      <c r="B1245" s="577"/>
      <c r="C1245" s="577"/>
      <c r="D1245" s="577"/>
      <c r="E1245" s="578"/>
    </row>
    <row r="1246" spans="1:5" x14ac:dyDescent="0.25">
      <c r="A1246" s="579" t="s">
        <v>23</v>
      </c>
      <c r="B1246" s="580"/>
      <c r="C1246" s="580"/>
      <c r="D1246" s="581" t="s">
        <v>3236</v>
      </c>
      <c r="E1246" s="582"/>
    </row>
    <row r="1247" spans="1:5" x14ac:dyDescent="0.25">
      <c r="A1247" s="579" t="s">
        <v>22</v>
      </c>
      <c r="B1247" s="583"/>
      <c r="C1247" s="6" t="s">
        <v>21</v>
      </c>
      <c r="D1247" s="585" t="s">
        <v>3237</v>
      </c>
      <c r="E1247" s="586"/>
    </row>
    <row r="1248" spans="1:5" x14ac:dyDescent="0.25">
      <c r="A1248" s="584"/>
      <c r="B1248" s="583"/>
      <c r="C1248" s="6" t="s">
        <v>20</v>
      </c>
      <c r="D1248" s="585" t="s">
        <v>3238</v>
      </c>
      <c r="E1248" s="586"/>
    </row>
    <row r="1249" spans="1:5" x14ac:dyDescent="0.25">
      <c r="A1249" s="584"/>
      <c r="B1249" s="583"/>
      <c r="C1249" s="5" t="s">
        <v>19</v>
      </c>
      <c r="D1249" s="585" t="s">
        <v>3252</v>
      </c>
      <c r="E1249" s="586"/>
    </row>
    <row r="1250" spans="1:5" ht="15" hidden="1" customHeight="1" outlineLevel="1" x14ac:dyDescent="0.25">
      <c r="A1250" s="436" t="s">
        <v>3222</v>
      </c>
      <c r="B1250" s="567" t="s">
        <v>3223</v>
      </c>
      <c r="C1250" s="567"/>
      <c r="D1250" s="567"/>
      <c r="E1250" s="435"/>
    </row>
    <row r="1251" spans="1:5" ht="15" hidden="1" customHeight="1" outlineLevel="1" x14ac:dyDescent="0.25">
      <c r="A1251" s="433" t="s">
        <v>3224</v>
      </c>
      <c r="B1251" s="567" t="s">
        <v>3225</v>
      </c>
      <c r="C1251" s="568"/>
      <c r="D1251" s="568"/>
      <c r="E1251" s="569"/>
    </row>
    <row r="1252" spans="1:5" ht="15" hidden="1" customHeight="1" outlineLevel="1" x14ac:dyDescent="0.25">
      <c r="A1252" s="433" t="s">
        <v>3226</v>
      </c>
      <c r="B1252" s="567" t="s">
        <v>3227</v>
      </c>
      <c r="C1252" s="568"/>
      <c r="D1252" s="568"/>
      <c r="E1252" s="569"/>
    </row>
    <row r="1253" spans="1:5" ht="15" hidden="1" customHeight="1" outlineLevel="1" x14ac:dyDescent="0.25">
      <c r="A1253" s="433" t="s">
        <v>3228</v>
      </c>
      <c r="B1253" s="430" t="s">
        <v>3229</v>
      </c>
      <c r="C1253" s="434"/>
      <c r="D1253" s="434"/>
      <c r="E1253" s="435"/>
    </row>
    <row r="1254" spans="1:5" ht="15" hidden="1" customHeight="1" outlineLevel="1" x14ac:dyDescent="0.25">
      <c r="A1254" s="433" t="s">
        <v>3230</v>
      </c>
      <c r="B1254" s="570" t="s">
        <v>3231</v>
      </c>
      <c r="C1254" s="571"/>
      <c r="D1254" s="571"/>
      <c r="E1254" s="572"/>
    </row>
    <row r="1255" spans="1:5" ht="15" hidden="1" customHeight="1" outlineLevel="1" x14ac:dyDescent="0.25">
      <c r="A1255" s="433"/>
      <c r="B1255" s="434"/>
      <c r="C1255" s="434"/>
      <c r="D1255" s="434"/>
      <c r="E1255" s="435"/>
    </row>
    <row r="1256" spans="1:5" ht="15" hidden="1" customHeight="1" outlineLevel="1" x14ac:dyDescent="0.25">
      <c r="A1256" s="104" t="s">
        <v>3232</v>
      </c>
      <c r="B1256" s="50" t="s">
        <v>3233</v>
      </c>
      <c r="C1256" s="50"/>
      <c r="D1256" s="50"/>
      <c r="E1256" s="386"/>
    </row>
    <row r="1257" spans="1:5" ht="15" hidden="1" customHeight="1" outlineLevel="1" x14ac:dyDescent="0.25">
      <c r="A1257" s="378"/>
      <c r="B1257" s="379"/>
      <c r="C1257" s="379"/>
      <c r="D1257" s="379"/>
      <c r="E1257" s="380"/>
    </row>
    <row r="1258" spans="1:5" ht="15" hidden="1" customHeight="1" outlineLevel="1" x14ac:dyDescent="0.25">
      <c r="A1258" s="381"/>
      <c r="B1258" s="62"/>
      <c r="C1258" s="62"/>
      <c r="D1258" s="62"/>
      <c r="E1258" s="382"/>
    </row>
    <row r="1259" spans="1:5" ht="15" hidden="1" customHeight="1" outlineLevel="1" x14ac:dyDescent="0.25">
      <c r="A1259" s="381"/>
      <c r="B1259" s="62"/>
      <c r="C1259" s="62"/>
      <c r="D1259" s="62"/>
      <c r="E1259" s="382"/>
    </row>
    <row r="1260" spans="1:5" ht="15" hidden="1" customHeight="1" outlineLevel="1" x14ac:dyDescent="0.25">
      <c r="A1260" s="381"/>
      <c r="B1260" s="62"/>
      <c r="C1260" s="62"/>
      <c r="D1260" s="62"/>
      <c r="E1260" s="382"/>
    </row>
    <row r="1261" spans="1:5" ht="15" hidden="1" customHeight="1" outlineLevel="1" x14ac:dyDescent="0.25">
      <c r="A1261" s="381"/>
      <c r="B1261" s="62"/>
      <c r="C1261" s="62"/>
      <c r="D1261" s="62"/>
      <c r="E1261" s="382"/>
    </row>
    <row r="1262" spans="1:5" ht="15" hidden="1" customHeight="1" outlineLevel="1" x14ac:dyDescent="0.25">
      <c r="A1262" s="381"/>
      <c r="B1262" s="62"/>
      <c r="C1262" s="62"/>
      <c r="D1262" s="62"/>
      <c r="E1262" s="382"/>
    </row>
    <row r="1263" spans="1:5" ht="15" hidden="1" customHeight="1" outlineLevel="1" x14ac:dyDescent="0.25">
      <c r="A1263" s="381"/>
      <c r="B1263" s="62"/>
      <c r="C1263" s="62"/>
      <c r="D1263" s="62"/>
      <c r="E1263" s="382"/>
    </row>
    <row r="1264" spans="1:5" ht="15" hidden="1" customHeight="1" outlineLevel="1" x14ac:dyDescent="0.25">
      <c r="A1264" s="381"/>
      <c r="B1264" s="62"/>
      <c r="C1264" s="62"/>
      <c r="D1264" s="62"/>
      <c r="E1264" s="382"/>
    </row>
    <row r="1265" spans="1:5" ht="15" customHeight="1" collapsed="1" x14ac:dyDescent="0.25">
      <c r="A1265" s="564" t="s">
        <v>18</v>
      </c>
      <c r="B1265" s="565"/>
      <c r="C1265" s="565"/>
      <c r="D1265" s="565"/>
      <c r="E1265" s="566"/>
    </row>
    <row r="1266" spans="1:5" ht="15" customHeight="1" x14ac:dyDescent="0.25">
      <c r="A1266" s="624"/>
      <c r="B1266" s="625"/>
      <c r="C1266" s="625"/>
      <c r="D1266" s="625"/>
      <c r="E1266" s="626"/>
    </row>
    <row r="1267" spans="1:5" ht="15" customHeight="1" x14ac:dyDescent="0.25">
      <c r="A1267" s="521" t="s">
        <v>3280</v>
      </c>
      <c r="B1267" s="658" t="s">
        <v>3281</v>
      </c>
      <c r="C1267" s="567"/>
      <c r="D1267" s="567"/>
      <c r="E1267" s="652"/>
    </row>
    <row r="1268" spans="1:5" ht="15" customHeight="1" x14ac:dyDescent="0.25">
      <c r="A1268" s="521" t="s">
        <v>3272</v>
      </c>
      <c r="B1268" s="658" t="s">
        <v>3275</v>
      </c>
      <c r="C1268" s="567"/>
      <c r="D1268" s="567"/>
      <c r="E1268" s="652"/>
    </row>
    <row r="1269" spans="1:5" ht="15" customHeight="1" x14ac:dyDescent="0.25">
      <c r="A1269" s="521" t="s">
        <v>3274</v>
      </c>
      <c r="B1269" s="658" t="s">
        <v>3240</v>
      </c>
      <c r="C1269" s="567"/>
      <c r="D1269" s="567"/>
      <c r="E1269" s="652"/>
    </row>
    <row r="1270" spans="1:5" ht="15" customHeight="1" x14ac:dyDescent="0.25">
      <c r="A1270" s="22" t="s">
        <v>3241</v>
      </c>
      <c r="B1270" s="567" t="s">
        <v>3242</v>
      </c>
      <c r="C1270" s="568"/>
      <c r="D1270" s="568"/>
      <c r="E1270" s="569"/>
    </row>
    <row r="1271" spans="1:5" ht="15" customHeight="1" x14ac:dyDescent="0.25">
      <c r="A1271" s="22">
        <v>1997</v>
      </c>
      <c r="B1271" s="567" t="s">
        <v>3243</v>
      </c>
      <c r="C1271" s="568"/>
      <c r="D1271" s="568"/>
      <c r="E1271" s="569"/>
    </row>
    <row r="1272" spans="1:5" ht="15" customHeight="1" x14ac:dyDescent="0.25">
      <c r="A1272" s="22" t="s">
        <v>3241</v>
      </c>
      <c r="B1272" s="658" t="s">
        <v>3244</v>
      </c>
      <c r="C1272" s="567"/>
      <c r="D1272" s="567"/>
      <c r="E1272" s="652"/>
    </row>
    <row r="1273" spans="1:5" ht="15" customHeight="1" x14ac:dyDescent="0.25">
      <c r="A1273" s="22" t="s">
        <v>3245</v>
      </c>
      <c r="B1273" s="570" t="s">
        <v>3246</v>
      </c>
      <c r="C1273" s="571"/>
      <c r="D1273" s="571"/>
      <c r="E1273" s="572"/>
    </row>
    <row r="1274" spans="1:5" ht="15" customHeight="1" x14ac:dyDescent="0.25">
      <c r="A1274" s="624"/>
      <c r="B1274" s="625"/>
      <c r="C1274" s="625"/>
      <c r="D1274" s="625"/>
      <c r="E1274" s="626"/>
    </row>
    <row r="1275" spans="1:5" ht="15" customHeight="1" x14ac:dyDescent="0.25">
      <c r="A1275" s="104" t="s">
        <v>3232</v>
      </c>
      <c r="B1275" s="656" t="s">
        <v>3247</v>
      </c>
      <c r="C1275" s="656"/>
      <c r="D1275" s="656"/>
      <c r="E1275" s="657"/>
    </row>
    <row r="1276" spans="1:5" ht="15" customHeight="1" x14ac:dyDescent="0.25">
      <c r="A1276" s="659"/>
      <c r="B1276" s="656"/>
      <c r="C1276" s="656"/>
      <c r="D1276" s="656"/>
      <c r="E1276" s="657"/>
    </row>
    <row r="1277" spans="1:5" ht="15" customHeight="1" x14ac:dyDescent="0.25">
      <c r="A1277" s="564" t="s">
        <v>17</v>
      </c>
      <c r="B1277" s="565"/>
      <c r="C1277" s="565"/>
      <c r="D1277" s="565"/>
      <c r="E1277" s="566"/>
    </row>
    <row r="1278" spans="1:5" ht="15" customHeight="1" x14ac:dyDescent="0.25">
      <c r="A1278" s="624"/>
      <c r="B1278" s="625"/>
      <c r="C1278" s="625"/>
      <c r="D1278" s="625"/>
      <c r="E1278" s="626"/>
    </row>
    <row r="1279" spans="1:5" ht="15" customHeight="1" x14ac:dyDescent="0.25">
      <c r="A1279" s="609" t="s">
        <v>3282</v>
      </c>
      <c r="B1279" s="567"/>
      <c r="C1279" s="567"/>
      <c r="D1279" s="567"/>
      <c r="E1279" s="652"/>
    </row>
    <row r="1280" spans="1:5" ht="15" customHeight="1" x14ac:dyDescent="0.25">
      <c r="A1280" s="609"/>
      <c r="B1280" s="567"/>
      <c r="C1280" s="567"/>
      <c r="D1280" s="567"/>
      <c r="E1280" s="652"/>
    </row>
    <row r="1281" spans="1:5" ht="15" customHeight="1" x14ac:dyDescent="0.25">
      <c r="A1281" s="561"/>
      <c r="B1281" s="562"/>
      <c r="C1281" s="562"/>
      <c r="D1281" s="562"/>
      <c r="E1281" s="563"/>
    </row>
    <row r="1282" spans="1:5" ht="15" hidden="1" customHeight="1" outlineLevel="1" x14ac:dyDescent="0.25">
      <c r="A1282" s="381"/>
      <c r="B1282" s="62"/>
      <c r="C1282" s="62"/>
      <c r="D1282" s="62"/>
      <c r="E1282" s="382"/>
    </row>
    <row r="1283" spans="1:5" ht="15" hidden="1" customHeight="1" outlineLevel="1" x14ac:dyDescent="0.25">
      <c r="A1283" s="381"/>
      <c r="B1283" s="62"/>
      <c r="C1283" s="62"/>
      <c r="D1283" s="62"/>
      <c r="E1283" s="382"/>
    </row>
    <row r="1284" spans="1:5" ht="15" hidden="1" customHeight="1" outlineLevel="1" x14ac:dyDescent="0.25">
      <c r="A1284" s="381"/>
      <c r="B1284" s="62"/>
      <c r="C1284" s="62"/>
      <c r="D1284" s="62"/>
      <c r="E1284" s="382"/>
    </row>
    <row r="1285" spans="1:5" ht="15" hidden="1" customHeight="1" outlineLevel="1" x14ac:dyDescent="0.25">
      <c r="A1285" s="381"/>
      <c r="B1285" s="62"/>
      <c r="C1285" s="62"/>
      <c r="D1285" s="62"/>
      <c r="E1285" s="382"/>
    </row>
    <row r="1286" spans="1:5" ht="15" hidden="1" customHeight="1" outlineLevel="1" x14ac:dyDescent="0.25">
      <c r="A1286" s="381"/>
      <c r="B1286" s="62"/>
      <c r="C1286" s="62"/>
      <c r="D1286" s="62"/>
      <c r="E1286" s="382"/>
    </row>
    <row r="1287" spans="1:5" ht="15" hidden="1" customHeight="1" outlineLevel="1" x14ac:dyDescent="0.25">
      <c r="A1287" s="381"/>
      <c r="B1287" s="62"/>
      <c r="C1287" s="62"/>
      <c r="D1287" s="62"/>
      <c r="E1287" s="382"/>
    </row>
    <row r="1288" spans="1:5" ht="15" hidden="1" customHeight="1" outlineLevel="1" x14ac:dyDescent="0.25">
      <c r="A1288" s="381"/>
      <c r="B1288" s="62"/>
      <c r="C1288" s="62"/>
      <c r="D1288" s="62"/>
      <c r="E1288" s="382"/>
    </row>
    <row r="1289" spans="1:5" ht="15" hidden="1" customHeight="1" outlineLevel="3" x14ac:dyDescent="0.25">
      <c r="A1289" s="381"/>
      <c r="B1289" s="62"/>
      <c r="C1289" s="62"/>
      <c r="D1289" s="62"/>
      <c r="E1289" s="382"/>
    </row>
    <row r="1290" spans="1:5" ht="15" hidden="1" customHeight="1" outlineLevel="3" x14ac:dyDescent="0.25">
      <c r="A1290" s="383"/>
      <c r="B1290" s="384"/>
      <c r="C1290" s="384"/>
      <c r="D1290" s="384"/>
      <c r="E1290" s="385"/>
    </row>
    <row r="1291" spans="1:5" ht="15" hidden="1" customHeight="1" outlineLevel="3" x14ac:dyDescent="0.25">
      <c r="A1291" s="383"/>
      <c r="B1291" s="384"/>
      <c r="C1291" s="384"/>
      <c r="D1291" s="384"/>
      <c r="E1291" s="385"/>
    </row>
    <row r="1292" spans="1:5" ht="15" hidden="1" customHeight="1" outlineLevel="3" x14ac:dyDescent="0.25">
      <c r="A1292" s="381"/>
      <c r="B1292" s="62"/>
      <c r="C1292" s="62"/>
      <c r="D1292" s="62"/>
      <c r="E1292" s="382"/>
    </row>
    <row r="1293" spans="1:5" ht="15" hidden="1" customHeight="1" outlineLevel="3" x14ac:dyDescent="0.25">
      <c r="A1293" s="381"/>
      <c r="B1293" s="62"/>
      <c r="C1293" s="62"/>
      <c r="D1293" s="62"/>
      <c r="E1293" s="382"/>
    </row>
    <row r="1294" spans="1:5" ht="15" hidden="1" customHeight="1" outlineLevel="3" x14ac:dyDescent="0.25">
      <c r="A1294" s="381"/>
      <c r="B1294" s="62"/>
      <c r="C1294" s="62"/>
      <c r="D1294" s="62"/>
      <c r="E1294" s="382"/>
    </row>
    <row r="1295" spans="1:5" ht="15" hidden="1" customHeight="1" outlineLevel="3" x14ac:dyDescent="0.25">
      <c r="A1295" s="383"/>
      <c r="B1295" s="384"/>
      <c r="C1295" s="384"/>
      <c r="D1295" s="384"/>
      <c r="E1295" s="385"/>
    </row>
    <row r="1296" spans="1:5" ht="15" hidden="1" customHeight="1" outlineLevel="3" x14ac:dyDescent="0.25">
      <c r="A1296" s="564" t="s">
        <v>17</v>
      </c>
      <c r="B1296" s="565"/>
      <c r="C1296" s="565"/>
      <c r="D1296" s="565"/>
      <c r="E1296" s="566"/>
    </row>
    <row r="1297" spans="1:5" ht="15" hidden="1" customHeight="1" outlineLevel="3" x14ac:dyDescent="0.25">
      <c r="A1297" s="387"/>
      <c r="B1297" s="388"/>
      <c r="C1297" s="388"/>
      <c r="D1297" s="388"/>
      <c r="E1297" s="389"/>
    </row>
    <row r="1298" spans="1:5" hidden="1" outlineLevel="3" x14ac:dyDescent="0.25">
      <c r="A1298" s="381"/>
      <c r="B1298" s="62"/>
      <c r="C1298" s="62"/>
      <c r="D1298" s="62"/>
      <c r="E1298" s="382"/>
    </row>
    <row r="1299" spans="1:5" hidden="1" outlineLevel="3" x14ac:dyDescent="0.25">
      <c r="A1299" s="381"/>
      <c r="B1299" s="62"/>
      <c r="C1299" s="62"/>
      <c r="D1299" s="62"/>
      <c r="E1299" s="382"/>
    </row>
    <row r="1300" spans="1:5" hidden="1" outlineLevel="3" x14ac:dyDescent="0.25">
      <c r="A1300" s="381"/>
      <c r="B1300" s="62"/>
      <c r="C1300" s="62"/>
      <c r="D1300" s="62"/>
      <c r="E1300" s="382"/>
    </row>
    <row r="1301" spans="1:5" hidden="1" outlineLevel="3" x14ac:dyDescent="0.25">
      <c r="A1301" s="381"/>
      <c r="B1301" s="62"/>
      <c r="C1301" s="62"/>
      <c r="D1301" s="62"/>
      <c r="E1301" s="382"/>
    </row>
    <row r="1302" spans="1:5" hidden="1" outlineLevel="3" x14ac:dyDescent="0.25">
      <c r="A1302" s="381"/>
      <c r="B1302" s="62"/>
      <c r="C1302" s="62"/>
      <c r="D1302" s="62"/>
      <c r="E1302" s="382"/>
    </row>
    <row r="1303" spans="1:5" hidden="1" outlineLevel="3" x14ac:dyDescent="0.25">
      <c r="A1303" s="383"/>
      <c r="B1303" s="384"/>
      <c r="C1303" s="384"/>
      <c r="D1303" s="384"/>
      <c r="E1303" s="385"/>
    </row>
    <row r="1304" spans="1:5" hidden="1" outlineLevel="1" x14ac:dyDescent="0.25">
      <c r="A1304" s="564" t="s">
        <v>17</v>
      </c>
      <c r="B1304" s="565"/>
      <c r="C1304" s="565"/>
      <c r="D1304" s="565"/>
      <c r="E1304" s="566"/>
    </row>
    <row r="1305" spans="1:5" hidden="1" outlineLevel="1" x14ac:dyDescent="0.25">
      <c r="A1305" s="104"/>
      <c r="B1305" s="50"/>
      <c r="C1305" s="50"/>
      <c r="D1305" s="50"/>
      <c r="E1305" s="386"/>
    </row>
    <row r="1306" spans="1:5" hidden="1" outlineLevel="2" x14ac:dyDescent="0.25">
      <c r="A1306" s="378"/>
      <c r="B1306" s="379"/>
      <c r="C1306" s="379"/>
      <c r="D1306" s="379"/>
      <c r="E1306" s="380"/>
    </row>
    <row r="1307" spans="1:5" hidden="1" outlineLevel="2" x14ac:dyDescent="0.25">
      <c r="A1307" s="381"/>
      <c r="B1307" s="62"/>
      <c r="C1307" s="62"/>
      <c r="D1307" s="62"/>
      <c r="E1307" s="382"/>
    </row>
    <row r="1308" spans="1:5" hidden="1" outlineLevel="2" x14ac:dyDescent="0.25">
      <c r="A1308" s="381"/>
      <c r="B1308" s="62"/>
      <c r="C1308" s="62"/>
      <c r="D1308" s="62"/>
      <c r="E1308" s="382"/>
    </row>
    <row r="1309" spans="1:5" hidden="1" outlineLevel="2" x14ac:dyDescent="0.25">
      <c r="A1309" s="381"/>
      <c r="B1309" s="62"/>
      <c r="C1309" s="62"/>
      <c r="D1309" s="62"/>
      <c r="E1309" s="382"/>
    </row>
    <row r="1310" spans="1:5" hidden="1" outlineLevel="2" x14ac:dyDescent="0.25">
      <c r="A1310" s="381"/>
      <c r="B1310" s="62"/>
      <c r="C1310" s="62"/>
      <c r="D1310" s="62"/>
      <c r="E1310" s="382"/>
    </row>
    <row r="1311" spans="1:5" hidden="1" outlineLevel="2" x14ac:dyDescent="0.25">
      <c r="A1311" s="381"/>
      <c r="B1311" s="62"/>
      <c r="C1311" s="62"/>
      <c r="D1311" s="62"/>
      <c r="E1311" s="382"/>
    </row>
    <row r="1312" spans="1:5" hidden="1" outlineLevel="2" x14ac:dyDescent="0.25">
      <c r="A1312" s="381"/>
      <c r="B1312" s="62"/>
      <c r="C1312" s="62"/>
      <c r="D1312" s="62"/>
      <c r="E1312" s="382"/>
    </row>
    <row r="1313" spans="1:5" hidden="1" outlineLevel="2" x14ac:dyDescent="0.25">
      <c r="A1313" s="381"/>
      <c r="B1313" s="62"/>
      <c r="C1313" s="62"/>
      <c r="D1313" s="62"/>
      <c r="E1313" s="382"/>
    </row>
    <row r="1314" spans="1:5" hidden="1" outlineLevel="2" x14ac:dyDescent="0.25">
      <c r="A1314" s="381"/>
      <c r="B1314" s="62"/>
      <c r="C1314" s="62"/>
      <c r="D1314" s="62"/>
      <c r="E1314" s="382"/>
    </row>
    <row r="1315" spans="1:5" hidden="1" outlineLevel="2" x14ac:dyDescent="0.25">
      <c r="A1315" s="381"/>
      <c r="B1315" s="62"/>
      <c r="C1315" s="62"/>
      <c r="D1315" s="62"/>
      <c r="E1315" s="382"/>
    </row>
    <row r="1316" spans="1:5" hidden="1" outlineLevel="2" x14ac:dyDescent="0.25">
      <c r="A1316" s="381"/>
      <c r="B1316" s="62"/>
      <c r="C1316" s="62"/>
      <c r="D1316" s="62"/>
      <c r="E1316" s="382"/>
    </row>
    <row r="1317" spans="1:5" hidden="1" outlineLevel="2" x14ac:dyDescent="0.25">
      <c r="A1317" s="381"/>
      <c r="B1317" s="62"/>
      <c r="C1317" s="62"/>
      <c r="D1317" s="62"/>
      <c r="E1317" s="382"/>
    </row>
    <row r="1318" spans="1:5" hidden="1" outlineLevel="2" x14ac:dyDescent="0.25">
      <c r="A1318" s="381"/>
      <c r="B1318" s="62"/>
      <c r="C1318" s="62"/>
      <c r="D1318" s="62"/>
      <c r="E1318" s="382"/>
    </row>
    <row r="1319" spans="1:5" hidden="1" outlineLevel="2" x14ac:dyDescent="0.25">
      <c r="A1319" s="381"/>
      <c r="B1319" s="62"/>
      <c r="C1319" s="62"/>
      <c r="D1319" s="62"/>
      <c r="E1319" s="382"/>
    </row>
    <row r="1320" spans="1:5" hidden="1" outlineLevel="2" x14ac:dyDescent="0.25">
      <c r="A1320" s="383"/>
      <c r="B1320" s="384"/>
      <c r="C1320" s="384"/>
      <c r="D1320" s="384"/>
      <c r="E1320" s="385"/>
    </row>
    <row r="1321" spans="1:5" ht="15" hidden="1" customHeight="1" outlineLevel="1" x14ac:dyDescent="0.25">
      <c r="A1321" s="587"/>
      <c r="B1321" s="588"/>
      <c r="C1321" s="588"/>
      <c r="D1321" s="588"/>
      <c r="E1321" s="589"/>
    </row>
    <row r="1322" spans="1:5" ht="15" hidden="1" customHeight="1" outlineLevel="1" x14ac:dyDescent="0.25">
      <c r="A1322" s="576" t="s">
        <v>3105</v>
      </c>
      <c r="B1322" s="577"/>
      <c r="C1322" s="577"/>
      <c r="D1322" s="577"/>
      <c r="E1322" s="578"/>
    </row>
    <row r="1323" spans="1:5" ht="15" hidden="1" customHeight="1" outlineLevel="1" x14ac:dyDescent="0.25">
      <c r="A1323" s="579" t="s">
        <v>23</v>
      </c>
      <c r="B1323" s="580"/>
      <c r="C1323" s="580"/>
      <c r="D1323" s="581"/>
      <c r="E1323" s="582"/>
    </row>
    <row r="1324" spans="1:5" ht="15" hidden="1" customHeight="1" outlineLevel="1" x14ac:dyDescent="0.25">
      <c r="A1324" s="579" t="s">
        <v>22</v>
      </c>
      <c r="B1324" s="583"/>
      <c r="C1324" s="6" t="s">
        <v>21</v>
      </c>
      <c r="D1324" s="585"/>
      <c r="E1324" s="586"/>
    </row>
    <row r="1325" spans="1:5" hidden="1" outlineLevel="1" x14ac:dyDescent="0.25">
      <c r="A1325" s="584"/>
      <c r="B1325" s="583"/>
      <c r="C1325" s="6" t="s">
        <v>20</v>
      </c>
      <c r="D1325" s="585"/>
      <c r="E1325" s="586"/>
    </row>
    <row r="1326" spans="1:5" ht="15" hidden="1" customHeight="1" outlineLevel="1" x14ac:dyDescent="0.25">
      <c r="A1326" s="584"/>
      <c r="B1326" s="583"/>
      <c r="C1326" s="5" t="s">
        <v>19</v>
      </c>
      <c r="D1326" s="585"/>
      <c r="E1326" s="586"/>
    </row>
    <row r="1327" spans="1:5" ht="15" hidden="1" customHeight="1" outlineLevel="1" x14ac:dyDescent="0.25">
      <c r="A1327" s="564" t="s">
        <v>18</v>
      </c>
      <c r="B1327" s="565"/>
      <c r="C1327" s="565"/>
      <c r="D1327" s="565"/>
      <c r="E1327" s="566"/>
    </row>
    <row r="1328" spans="1:5" hidden="1" outlineLevel="1" x14ac:dyDescent="0.25">
      <c r="A1328" s="573"/>
      <c r="B1328" s="574"/>
      <c r="C1328" s="574"/>
      <c r="D1328" s="574"/>
      <c r="E1328" s="575"/>
    </row>
    <row r="1329" spans="1:5" hidden="1" outlineLevel="2" x14ac:dyDescent="0.25">
      <c r="A1329" s="378"/>
      <c r="B1329" s="379"/>
      <c r="C1329" s="379"/>
      <c r="D1329" s="379"/>
      <c r="E1329" s="380"/>
    </row>
    <row r="1330" spans="1:5" hidden="1" outlineLevel="2" x14ac:dyDescent="0.25">
      <c r="A1330" s="381"/>
      <c r="B1330" s="62"/>
      <c r="C1330" s="62"/>
      <c r="D1330" s="62"/>
      <c r="E1330" s="382"/>
    </row>
    <row r="1331" spans="1:5" hidden="1" outlineLevel="2" x14ac:dyDescent="0.25">
      <c r="A1331" s="381"/>
      <c r="B1331" s="62"/>
      <c r="C1331" s="62"/>
      <c r="D1331" s="62"/>
      <c r="E1331" s="382"/>
    </row>
    <row r="1332" spans="1:5" hidden="1" outlineLevel="2" x14ac:dyDescent="0.25">
      <c r="A1332" s="381"/>
      <c r="B1332" s="62"/>
      <c r="C1332" s="62"/>
      <c r="D1332" s="62"/>
      <c r="E1332" s="382"/>
    </row>
    <row r="1333" spans="1:5" hidden="1" outlineLevel="2" x14ac:dyDescent="0.25">
      <c r="A1333" s="381"/>
      <c r="B1333" s="62"/>
      <c r="C1333" s="62"/>
      <c r="D1333" s="62"/>
      <c r="E1333" s="382"/>
    </row>
    <row r="1334" spans="1:5" hidden="1" outlineLevel="2" x14ac:dyDescent="0.25">
      <c r="A1334" s="381"/>
      <c r="B1334" s="62"/>
      <c r="C1334" s="62"/>
      <c r="D1334" s="62"/>
      <c r="E1334" s="382"/>
    </row>
    <row r="1335" spans="1:5" hidden="1" outlineLevel="2" x14ac:dyDescent="0.25">
      <c r="A1335" s="381"/>
      <c r="B1335" s="62"/>
      <c r="C1335" s="62"/>
      <c r="D1335" s="62"/>
      <c r="E1335" s="382"/>
    </row>
    <row r="1336" spans="1:5" hidden="1" outlineLevel="2" x14ac:dyDescent="0.25">
      <c r="A1336" s="381"/>
      <c r="B1336" s="62"/>
      <c r="C1336" s="62"/>
      <c r="D1336" s="62"/>
      <c r="E1336" s="382"/>
    </row>
    <row r="1337" spans="1:5" hidden="1" outlineLevel="2" x14ac:dyDescent="0.25">
      <c r="A1337" s="381"/>
      <c r="B1337" s="62"/>
      <c r="C1337" s="62"/>
      <c r="D1337" s="62"/>
      <c r="E1337" s="382"/>
    </row>
    <row r="1338" spans="1:5" hidden="1" outlineLevel="2" x14ac:dyDescent="0.25">
      <c r="A1338" s="381"/>
      <c r="B1338" s="62"/>
      <c r="C1338" s="62"/>
      <c r="D1338" s="62"/>
      <c r="E1338" s="382"/>
    </row>
    <row r="1339" spans="1:5" hidden="1" outlineLevel="2" x14ac:dyDescent="0.25">
      <c r="A1339" s="381"/>
      <c r="B1339" s="62"/>
      <c r="C1339" s="62"/>
      <c r="D1339" s="62"/>
      <c r="E1339" s="382"/>
    </row>
    <row r="1340" spans="1:5" hidden="1" outlineLevel="2" x14ac:dyDescent="0.25">
      <c r="A1340" s="381"/>
      <c r="B1340" s="62"/>
      <c r="C1340" s="62"/>
      <c r="D1340" s="62"/>
      <c r="E1340" s="382"/>
    </row>
    <row r="1341" spans="1:5" hidden="1" outlineLevel="2" x14ac:dyDescent="0.25">
      <c r="A1341" s="381"/>
      <c r="B1341" s="62"/>
      <c r="C1341" s="62"/>
      <c r="D1341" s="62"/>
      <c r="E1341" s="382"/>
    </row>
    <row r="1342" spans="1:5" hidden="1" outlineLevel="2" x14ac:dyDescent="0.25">
      <c r="A1342" s="381"/>
      <c r="B1342" s="62"/>
      <c r="C1342" s="62"/>
      <c r="D1342" s="62"/>
      <c r="E1342" s="382"/>
    </row>
    <row r="1343" spans="1:5" hidden="1" outlineLevel="2" x14ac:dyDescent="0.25">
      <c r="A1343" s="383"/>
      <c r="B1343" s="384"/>
      <c r="C1343" s="384"/>
      <c r="D1343" s="384"/>
      <c r="E1343" s="385"/>
    </row>
    <row r="1344" spans="1:5" hidden="1" outlineLevel="1" x14ac:dyDescent="0.25">
      <c r="A1344" s="564" t="s">
        <v>17</v>
      </c>
      <c r="B1344" s="565"/>
      <c r="C1344" s="565"/>
      <c r="D1344" s="565"/>
      <c r="E1344" s="566"/>
    </row>
    <row r="1345" spans="1:5" hidden="1" outlineLevel="1" x14ac:dyDescent="0.25">
      <c r="A1345" s="104"/>
      <c r="B1345" s="50"/>
      <c r="C1345" s="50"/>
      <c r="D1345" s="50"/>
      <c r="E1345" s="386"/>
    </row>
    <row r="1346" spans="1:5" hidden="1" outlineLevel="2" x14ac:dyDescent="0.25">
      <c r="A1346" s="378"/>
      <c r="B1346" s="379"/>
      <c r="C1346" s="379"/>
      <c r="D1346" s="379"/>
      <c r="E1346" s="380"/>
    </row>
    <row r="1347" spans="1:5" hidden="1" outlineLevel="2" x14ac:dyDescent="0.25">
      <c r="A1347" s="381"/>
      <c r="B1347" s="62"/>
      <c r="C1347" s="62"/>
      <c r="D1347" s="62"/>
      <c r="E1347" s="382"/>
    </row>
    <row r="1348" spans="1:5" hidden="1" outlineLevel="2" x14ac:dyDescent="0.25">
      <c r="A1348" s="381"/>
      <c r="B1348" s="62"/>
      <c r="C1348" s="62"/>
      <c r="D1348" s="62"/>
      <c r="E1348" s="382"/>
    </row>
    <row r="1349" spans="1:5" hidden="1" outlineLevel="2" x14ac:dyDescent="0.25">
      <c r="A1349" s="381"/>
      <c r="B1349" s="62"/>
      <c r="C1349" s="62"/>
      <c r="D1349" s="62"/>
      <c r="E1349" s="382"/>
    </row>
    <row r="1350" spans="1:5" hidden="1" outlineLevel="2" x14ac:dyDescent="0.25">
      <c r="A1350" s="381"/>
      <c r="B1350" s="62"/>
      <c r="C1350" s="62"/>
      <c r="D1350" s="62"/>
      <c r="E1350" s="382"/>
    </row>
    <row r="1351" spans="1:5" hidden="1" outlineLevel="2" x14ac:dyDescent="0.25">
      <c r="A1351" s="381"/>
      <c r="B1351" s="62"/>
      <c r="C1351" s="62"/>
      <c r="D1351" s="62"/>
      <c r="E1351" s="382"/>
    </row>
    <row r="1352" spans="1:5" hidden="1" outlineLevel="2" x14ac:dyDescent="0.25">
      <c r="A1352" s="381"/>
      <c r="B1352" s="62"/>
      <c r="C1352" s="62"/>
      <c r="D1352" s="62"/>
      <c r="E1352" s="382"/>
    </row>
    <row r="1353" spans="1:5" hidden="1" outlineLevel="2" x14ac:dyDescent="0.25">
      <c r="A1353" s="381"/>
      <c r="B1353" s="62"/>
      <c r="C1353" s="62"/>
      <c r="D1353" s="62"/>
      <c r="E1353" s="382"/>
    </row>
    <row r="1354" spans="1:5" hidden="1" outlineLevel="2" x14ac:dyDescent="0.25">
      <c r="A1354" s="381"/>
      <c r="B1354" s="62"/>
      <c r="C1354" s="62"/>
      <c r="D1354" s="62"/>
      <c r="E1354" s="382"/>
    </row>
    <row r="1355" spans="1:5" hidden="1" outlineLevel="2" x14ac:dyDescent="0.25">
      <c r="A1355" s="381"/>
      <c r="B1355" s="62"/>
      <c r="C1355" s="62"/>
      <c r="D1355" s="62"/>
      <c r="E1355" s="382"/>
    </row>
    <row r="1356" spans="1:5" hidden="1" outlineLevel="2" x14ac:dyDescent="0.25">
      <c r="A1356" s="381"/>
      <c r="B1356" s="62"/>
      <c r="C1356" s="62"/>
      <c r="D1356" s="62"/>
      <c r="E1356" s="382"/>
    </row>
    <row r="1357" spans="1:5" hidden="1" outlineLevel="2" x14ac:dyDescent="0.25">
      <c r="A1357" s="381"/>
      <c r="B1357" s="62"/>
      <c r="C1357" s="62"/>
      <c r="D1357" s="62"/>
      <c r="E1357" s="382"/>
    </row>
    <row r="1358" spans="1:5" hidden="1" outlineLevel="2" x14ac:dyDescent="0.25">
      <c r="A1358" s="381"/>
      <c r="B1358" s="62"/>
      <c r="C1358" s="62"/>
      <c r="D1358" s="62"/>
      <c r="E1358" s="382"/>
    </row>
    <row r="1359" spans="1:5" hidden="1" outlineLevel="2" x14ac:dyDescent="0.25">
      <c r="A1359" s="381"/>
      <c r="B1359" s="62"/>
      <c r="C1359" s="62"/>
      <c r="D1359" s="62"/>
      <c r="E1359" s="382"/>
    </row>
    <row r="1360" spans="1:5" hidden="1" outlineLevel="2" x14ac:dyDescent="0.25">
      <c r="A1360" s="383"/>
      <c r="B1360" s="384"/>
      <c r="C1360" s="384"/>
      <c r="D1360" s="384"/>
      <c r="E1360" s="385"/>
    </row>
    <row r="1361" spans="1:5" hidden="1" outlineLevel="1" x14ac:dyDescent="0.25">
      <c r="A1361" s="561"/>
      <c r="B1361" s="562"/>
      <c r="C1361" s="562"/>
      <c r="D1361" s="562"/>
      <c r="E1361" s="563"/>
    </row>
    <row r="1362" spans="1:5" ht="15" hidden="1" customHeight="1" outlineLevel="1" x14ac:dyDescent="0.25">
      <c r="A1362" s="576" t="s">
        <v>3105</v>
      </c>
      <c r="B1362" s="577"/>
      <c r="C1362" s="577"/>
      <c r="D1362" s="577"/>
      <c r="E1362" s="578"/>
    </row>
    <row r="1363" spans="1:5" ht="15" hidden="1" customHeight="1" outlineLevel="1" x14ac:dyDescent="0.25">
      <c r="A1363" s="579" t="s">
        <v>23</v>
      </c>
      <c r="B1363" s="580"/>
      <c r="C1363" s="580"/>
      <c r="D1363" s="581"/>
      <c r="E1363" s="582"/>
    </row>
    <row r="1364" spans="1:5" ht="15" hidden="1" customHeight="1" outlineLevel="1" x14ac:dyDescent="0.25">
      <c r="A1364" s="579" t="s">
        <v>22</v>
      </c>
      <c r="B1364" s="583"/>
      <c r="C1364" s="6" t="s">
        <v>21</v>
      </c>
      <c r="D1364" s="585"/>
      <c r="E1364" s="586"/>
    </row>
    <row r="1365" spans="1:5" hidden="1" outlineLevel="1" x14ac:dyDescent="0.25">
      <c r="A1365" s="584"/>
      <c r="B1365" s="583"/>
      <c r="C1365" s="6" t="s">
        <v>20</v>
      </c>
      <c r="D1365" s="585"/>
      <c r="E1365" s="586"/>
    </row>
    <row r="1366" spans="1:5" hidden="1" outlineLevel="1" x14ac:dyDescent="0.25">
      <c r="A1366" s="584"/>
      <c r="B1366" s="583"/>
      <c r="C1366" s="5" t="s">
        <v>19</v>
      </c>
      <c r="D1366" s="585"/>
      <c r="E1366" s="586"/>
    </row>
    <row r="1367" spans="1:5" ht="15" hidden="1" customHeight="1" outlineLevel="1" x14ac:dyDescent="0.25">
      <c r="A1367" s="564" t="s">
        <v>18</v>
      </c>
      <c r="B1367" s="565"/>
      <c r="C1367" s="565"/>
      <c r="D1367" s="565"/>
      <c r="E1367" s="566"/>
    </row>
    <row r="1368" spans="1:5" hidden="1" outlineLevel="1" x14ac:dyDescent="0.25">
      <c r="A1368" s="573"/>
      <c r="B1368" s="574"/>
      <c r="C1368" s="574"/>
      <c r="D1368" s="574"/>
      <c r="E1368" s="575"/>
    </row>
    <row r="1369" spans="1:5" hidden="1" outlineLevel="2" x14ac:dyDescent="0.25">
      <c r="A1369" s="378"/>
      <c r="B1369" s="379"/>
      <c r="C1369" s="379"/>
      <c r="D1369" s="379"/>
      <c r="E1369" s="380"/>
    </row>
    <row r="1370" spans="1:5" hidden="1" outlineLevel="2" x14ac:dyDescent="0.25">
      <c r="A1370" s="381"/>
      <c r="B1370" s="62"/>
      <c r="C1370" s="62"/>
      <c r="D1370" s="62"/>
      <c r="E1370" s="382"/>
    </row>
    <row r="1371" spans="1:5" hidden="1" outlineLevel="2" x14ac:dyDescent="0.25">
      <c r="A1371" s="381"/>
      <c r="B1371" s="62"/>
      <c r="C1371" s="62"/>
      <c r="D1371" s="62"/>
      <c r="E1371" s="382"/>
    </row>
    <row r="1372" spans="1:5" hidden="1" outlineLevel="2" x14ac:dyDescent="0.25">
      <c r="A1372" s="381"/>
      <c r="B1372" s="62"/>
      <c r="C1372" s="62"/>
      <c r="D1372" s="62"/>
      <c r="E1372" s="382"/>
    </row>
    <row r="1373" spans="1:5" hidden="1" outlineLevel="2" x14ac:dyDescent="0.25">
      <c r="A1373" s="381"/>
      <c r="B1373" s="62"/>
      <c r="C1373" s="62"/>
      <c r="D1373" s="62"/>
      <c r="E1373" s="382"/>
    </row>
    <row r="1374" spans="1:5" hidden="1" outlineLevel="2" x14ac:dyDescent="0.25">
      <c r="A1374" s="381"/>
      <c r="B1374" s="62"/>
      <c r="C1374" s="62"/>
      <c r="D1374" s="62"/>
      <c r="E1374" s="382"/>
    </row>
    <row r="1375" spans="1:5" hidden="1" outlineLevel="2" x14ac:dyDescent="0.25">
      <c r="A1375" s="381"/>
      <c r="B1375" s="62"/>
      <c r="C1375" s="62"/>
      <c r="D1375" s="62"/>
      <c r="E1375" s="382"/>
    </row>
    <row r="1376" spans="1:5" hidden="1" outlineLevel="2" x14ac:dyDescent="0.25">
      <c r="A1376" s="381"/>
      <c r="B1376" s="62"/>
      <c r="C1376" s="62"/>
      <c r="D1376" s="62"/>
      <c r="E1376" s="382"/>
    </row>
    <row r="1377" spans="1:5" hidden="1" outlineLevel="2" x14ac:dyDescent="0.25">
      <c r="A1377" s="381"/>
      <c r="B1377" s="62"/>
      <c r="C1377" s="62"/>
      <c r="D1377" s="62"/>
      <c r="E1377" s="382"/>
    </row>
    <row r="1378" spans="1:5" hidden="1" outlineLevel="2" x14ac:dyDescent="0.25">
      <c r="A1378" s="381"/>
      <c r="B1378" s="62"/>
      <c r="C1378" s="62"/>
      <c r="D1378" s="62"/>
      <c r="E1378" s="382"/>
    </row>
    <row r="1379" spans="1:5" hidden="1" outlineLevel="2" x14ac:dyDescent="0.25">
      <c r="A1379" s="381"/>
      <c r="B1379" s="62"/>
      <c r="C1379" s="62"/>
      <c r="D1379" s="62"/>
      <c r="E1379" s="382"/>
    </row>
    <row r="1380" spans="1:5" hidden="1" outlineLevel="2" x14ac:dyDescent="0.25">
      <c r="A1380" s="381"/>
      <c r="B1380" s="62"/>
      <c r="C1380" s="62"/>
      <c r="D1380" s="62"/>
      <c r="E1380" s="382"/>
    </row>
    <row r="1381" spans="1:5" hidden="1" outlineLevel="2" x14ac:dyDescent="0.25">
      <c r="A1381" s="381"/>
      <c r="B1381" s="62"/>
      <c r="C1381" s="62"/>
      <c r="D1381" s="62"/>
      <c r="E1381" s="382"/>
    </row>
    <row r="1382" spans="1:5" hidden="1" outlineLevel="2" x14ac:dyDescent="0.25">
      <c r="A1382" s="381"/>
      <c r="B1382" s="62"/>
      <c r="C1382" s="62"/>
      <c r="D1382" s="62"/>
      <c r="E1382" s="382"/>
    </row>
    <row r="1383" spans="1:5" hidden="1" outlineLevel="2" x14ac:dyDescent="0.25">
      <c r="A1383" s="383"/>
      <c r="B1383" s="384"/>
      <c r="C1383" s="384"/>
      <c r="D1383" s="384"/>
      <c r="E1383" s="385"/>
    </row>
    <row r="1384" spans="1:5" ht="15" hidden="1" customHeight="1" outlineLevel="1" x14ac:dyDescent="0.25">
      <c r="A1384" s="564" t="s">
        <v>17</v>
      </c>
      <c r="B1384" s="565"/>
      <c r="C1384" s="565"/>
      <c r="D1384" s="565"/>
      <c r="E1384" s="566"/>
    </row>
    <row r="1385" spans="1:5" hidden="1" outlineLevel="1" x14ac:dyDescent="0.25">
      <c r="A1385" s="104"/>
      <c r="B1385" s="50"/>
      <c r="C1385" s="50"/>
      <c r="D1385" s="50"/>
      <c r="E1385" s="386"/>
    </row>
    <row r="1386" spans="1:5" hidden="1" outlineLevel="2" x14ac:dyDescent="0.25">
      <c r="A1386" s="378"/>
      <c r="B1386" s="379"/>
      <c r="C1386" s="379"/>
      <c r="D1386" s="379"/>
      <c r="E1386" s="380"/>
    </row>
    <row r="1387" spans="1:5" hidden="1" outlineLevel="2" x14ac:dyDescent="0.25">
      <c r="A1387" s="381"/>
      <c r="B1387" s="62"/>
      <c r="C1387" s="62"/>
      <c r="D1387" s="62"/>
      <c r="E1387" s="382"/>
    </row>
    <row r="1388" spans="1:5" hidden="1" outlineLevel="2" x14ac:dyDescent="0.25">
      <c r="A1388" s="381"/>
      <c r="B1388" s="62"/>
      <c r="C1388" s="62"/>
      <c r="D1388" s="62"/>
      <c r="E1388" s="382"/>
    </row>
    <row r="1389" spans="1:5" hidden="1" outlineLevel="2" x14ac:dyDescent="0.25">
      <c r="A1389" s="381"/>
      <c r="B1389" s="62"/>
      <c r="C1389" s="62"/>
      <c r="D1389" s="62"/>
      <c r="E1389" s="382"/>
    </row>
    <row r="1390" spans="1:5" hidden="1" outlineLevel="2" x14ac:dyDescent="0.25">
      <c r="A1390" s="381"/>
      <c r="B1390" s="62"/>
      <c r="C1390" s="62"/>
      <c r="D1390" s="62"/>
      <c r="E1390" s="382"/>
    </row>
    <row r="1391" spans="1:5" hidden="1" outlineLevel="2" x14ac:dyDescent="0.25">
      <c r="A1391" s="381"/>
      <c r="B1391" s="62"/>
      <c r="C1391" s="62"/>
      <c r="D1391" s="62"/>
      <c r="E1391" s="382"/>
    </row>
    <row r="1392" spans="1:5" hidden="1" outlineLevel="2" x14ac:dyDescent="0.25">
      <c r="A1392" s="381"/>
      <c r="B1392" s="62"/>
      <c r="C1392" s="62"/>
      <c r="D1392" s="62"/>
      <c r="E1392" s="382"/>
    </row>
    <row r="1393" spans="1:5" hidden="1" outlineLevel="2" x14ac:dyDescent="0.25">
      <c r="A1393" s="381"/>
      <c r="B1393" s="62"/>
      <c r="C1393" s="62"/>
      <c r="D1393" s="62"/>
      <c r="E1393" s="382"/>
    </row>
    <row r="1394" spans="1:5" hidden="1" outlineLevel="2" x14ac:dyDescent="0.25">
      <c r="A1394" s="381"/>
      <c r="B1394" s="62"/>
      <c r="C1394" s="62"/>
      <c r="D1394" s="62"/>
      <c r="E1394" s="382"/>
    </row>
    <row r="1395" spans="1:5" hidden="1" outlineLevel="2" x14ac:dyDescent="0.25">
      <c r="A1395" s="381"/>
      <c r="B1395" s="62"/>
      <c r="C1395" s="62"/>
      <c r="D1395" s="62"/>
      <c r="E1395" s="382"/>
    </row>
    <row r="1396" spans="1:5" hidden="1" outlineLevel="2" x14ac:dyDescent="0.25">
      <c r="A1396" s="381"/>
      <c r="B1396" s="62"/>
      <c r="C1396" s="62"/>
      <c r="D1396" s="62"/>
      <c r="E1396" s="382"/>
    </row>
    <row r="1397" spans="1:5" hidden="1" outlineLevel="2" x14ac:dyDescent="0.25">
      <c r="A1397" s="381"/>
      <c r="B1397" s="62"/>
      <c r="C1397" s="62"/>
      <c r="D1397" s="62"/>
      <c r="E1397" s="382"/>
    </row>
    <row r="1398" spans="1:5" hidden="1" outlineLevel="2" x14ac:dyDescent="0.25">
      <c r="A1398" s="381"/>
      <c r="B1398" s="62"/>
      <c r="C1398" s="62"/>
      <c r="D1398" s="62"/>
      <c r="E1398" s="382"/>
    </row>
    <row r="1399" spans="1:5" hidden="1" outlineLevel="2" x14ac:dyDescent="0.25">
      <c r="A1399" s="381"/>
      <c r="B1399" s="62"/>
      <c r="C1399" s="62"/>
      <c r="D1399" s="62"/>
      <c r="E1399" s="382"/>
    </row>
    <row r="1400" spans="1:5" hidden="1" outlineLevel="2" x14ac:dyDescent="0.25">
      <c r="A1400" s="383"/>
      <c r="B1400" s="384"/>
      <c r="C1400" s="384"/>
      <c r="D1400" s="384"/>
      <c r="E1400" s="385"/>
    </row>
    <row r="1401" spans="1:5" hidden="1" outlineLevel="1" x14ac:dyDescent="0.25">
      <c r="A1401" s="561"/>
      <c r="B1401" s="562"/>
      <c r="C1401" s="562"/>
      <c r="D1401" s="562"/>
      <c r="E1401" s="563"/>
    </row>
    <row r="1402" spans="1:5" ht="15" hidden="1" customHeight="1" outlineLevel="1" x14ac:dyDescent="0.25">
      <c r="A1402" s="576" t="s">
        <v>3105</v>
      </c>
      <c r="B1402" s="577"/>
      <c r="C1402" s="577"/>
      <c r="D1402" s="577"/>
      <c r="E1402" s="578"/>
    </row>
    <row r="1403" spans="1:5" ht="15" hidden="1" customHeight="1" outlineLevel="1" x14ac:dyDescent="0.25">
      <c r="A1403" s="579" t="s">
        <v>23</v>
      </c>
      <c r="B1403" s="580"/>
      <c r="C1403" s="580"/>
      <c r="D1403" s="581"/>
      <c r="E1403" s="582"/>
    </row>
    <row r="1404" spans="1:5" ht="15" hidden="1" customHeight="1" outlineLevel="1" x14ac:dyDescent="0.25">
      <c r="A1404" s="579" t="s">
        <v>22</v>
      </c>
      <c r="B1404" s="583"/>
      <c r="C1404" s="6" t="s">
        <v>21</v>
      </c>
      <c r="D1404" s="585"/>
      <c r="E1404" s="586"/>
    </row>
    <row r="1405" spans="1:5" hidden="1" outlineLevel="1" x14ac:dyDescent="0.25">
      <c r="A1405" s="584"/>
      <c r="B1405" s="583"/>
      <c r="C1405" s="6" t="s">
        <v>20</v>
      </c>
      <c r="D1405" s="585"/>
      <c r="E1405" s="586"/>
    </row>
    <row r="1406" spans="1:5" hidden="1" outlineLevel="1" x14ac:dyDescent="0.25">
      <c r="A1406" s="584"/>
      <c r="B1406" s="583"/>
      <c r="C1406" s="5" t="s">
        <v>19</v>
      </c>
      <c r="D1406" s="585"/>
      <c r="E1406" s="586"/>
    </row>
    <row r="1407" spans="1:5" ht="15" hidden="1" customHeight="1" outlineLevel="1" x14ac:dyDescent="0.25">
      <c r="A1407" s="564" t="s">
        <v>18</v>
      </c>
      <c r="B1407" s="565"/>
      <c r="C1407" s="565"/>
      <c r="D1407" s="565"/>
      <c r="E1407" s="566"/>
    </row>
    <row r="1408" spans="1:5" hidden="1" outlineLevel="1" x14ac:dyDescent="0.25">
      <c r="A1408" s="573"/>
      <c r="B1408" s="574"/>
      <c r="C1408" s="574"/>
      <c r="D1408" s="574"/>
      <c r="E1408" s="575"/>
    </row>
    <row r="1409" spans="1:5" hidden="1" outlineLevel="2" x14ac:dyDescent="0.25">
      <c r="A1409" s="378"/>
      <c r="B1409" s="379"/>
      <c r="C1409" s="379"/>
      <c r="D1409" s="379"/>
      <c r="E1409" s="380"/>
    </row>
    <row r="1410" spans="1:5" hidden="1" outlineLevel="2" x14ac:dyDescent="0.25">
      <c r="A1410" s="381"/>
      <c r="B1410" s="62"/>
      <c r="C1410" s="62"/>
      <c r="D1410" s="62"/>
      <c r="E1410" s="382"/>
    </row>
    <row r="1411" spans="1:5" hidden="1" outlineLevel="2" x14ac:dyDescent="0.25">
      <c r="A1411" s="381"/>
      <c r="B1411" s="62"/>
      <c r="C1411" s="62"/>
      <c r="D1411" s="62"/>
      <c r="E1411" s="382"/>
    </row>
    <row r="1412" spans="1:5" hidden="1" outlineLevel="2" x14ac:dyDescent="0.25">
      <c r="A1412" s="381"/>
      <c r="B1412" s="62"/>
      <c r="C1412" s="62"/>
      <c r="D1412" s="62"/>
      <c r="E1412" s="382"/>
    </row>
    <row r="1413" spans="1:5" hidden="1" outlineLevel="2" x14ac:dyDescent="0.25">
      <c r="A1413" s="381"/>
      <c r="B1413" s="62"/>
      <c r="C1413" s="62"/>
      <c r="D1413" s="62"/>
      <c r="E1413" s="382"/>
    </row>
    <row r="1414" spans="1:5" hidden="1" outlineLevel="2" x14ac:dyDescent="0.25">
      <c r="A1414" s="381"/>
      <c r="B1414" s="62"/>
      <c r="C1414" s="62"/>
      <c r="D1414" s="62"/>
      <c r="E1414" s="382"/>
    </row>
    <row r="1415" spans="1:5" hidden="1" outlineLevel="2" x14ac:dyDescent="0.25">
      <c r="A1415" s="381"/>
      <c r="B1415" s="62"/>
      <c r="C1415" s="62"/>
      <c r="D1415" s="62"/>
      <c r="E1415" s="382"/>
    </row>
    <row r="1416" spans="1:5" hidden="1" outlineLevel="2" x14ac:dyDescent="0.25">
      <c r="A1416" s="381"/>
      <c r="B1416" s="62"/>
      <c r="C1416" s="62"/>
      <c r="D1416" s="62"/>
      <c r="E1416" s="382"/>
    </row>
    <row r="1417" spans="1:5" hidden="1" outlineLevel="2" x14ac:dyDescent="0.25">
      <c r="A1417" s="381"/>
      <c r="B1417" s="62"/>
      <c r="C1417" s="62"/>
      <c r="D1417" s="62"/>
      <c r="E1417" s="382"/>
    </row>
    <row r="1418" spans="1:5" hidden="1" outlineLevel="2" x14ac:dyDescent="0.25">
      <c r="A1418" s="381"/>
      <c r="B1418" s="62"/>
      <c r="C1418" s="62"/>
      <c r="D1418" s="62"/>
      <c r="E1418" s="382"/>
    </row>
    <row r="1419" spans="1:5" hidden="1" outlineLevel="2" x14ac:dyDescent="0.25">
      <c r="A1419" s="381"/>
      <c r="B1419" s="62"/>
      <c r="C1419" s="62"/>
      <c r="D1419" s="62"/>
      <c r="E1419" s="382"/>
    </row>
    <row r="1420" spans="1:5" hidden="1" outlineLevel="2" x14ac:dyDescent="0.25">
      <c r="A1420" s="381"/>
      <c r="B1420" s="62"/>
      <c r="C1420" s="62"/>
      <c r="D1420" s="62"/>
      <c r="E1420" s="382"/>
    </row>
    <row r="1421" spans="1:5" hidden="1" outlineLevel="2" x14ac:dyDescent="0.25">
      <c r="A1421" s="381"/>
      <c r="B1421" s="62"/>
      <c r="C1421" s="62"/>
      <c r="D1421" s="62"/>
      <c r="E1421" s="382"/>
    </row>
    <row r="1422" spans="1:5" hidden="1" outlineLevel="2" x14ac:dyDescent="0.25">
      <c r="A1422" s="381"/>
      <c r="B1422" s="62"/>
      <c r="C1422" s="62"/>
      <c r="D1422" s="62"/>
      <c r="E1422" s="382"/>
    </row>
    <row r="1423" spans="1:5" hidden="1" outlineLevel="2" x14ac:dyDescent="0.25">
      <c r="A1423" s="383"/>
      <c r="B1423" s="384"/>
      <c r="C1423" s="384"/>
      <c r="D1423" s="384"/>
      <c r="E1423" s="385"/>
    </row>
    <row r="1424" spans="1:5" ht="15" hidden="1" customHeight="1" outlineLevel="1" x14ac:dyDescent="0.25">
      <c r="A1424" s="564" t="s">
        <v>17</v>
      </c>
      <c r="B1424" s="565"/>
      <c r="C1424" s="565"/>
      <c r="D1424" s="565"/>
      <c r="E1424" s="566"/>
    </row>
    <row r="1425" spans="1:5" hidden="1" outlineLevel="1" x14ac:dyDescent="0.25">
      <c r="A1425" s="104"/>
      <c r="B1425" s="50"/>
      <c r="C1425" s="50"/>
      <c r="D1425" s="50"/>
      <c r="E1425" s="386"/>
    </row>
    <row r="1426" spans="1:5" hidden="1" outlineLevel="2" x14ac:dyDescent="0.25">
      <c r="A1426" s="378"/>
      <c r="B1426" s="379"/>
      <c r="C1426" s="379"/>
      <c r="D1426" s="379"/>
      <c r="E1426" s="380"/>
    </row>
    <row r="1427" spans="1:5" hidden="1" outlineLevel="2" x14ac:dyDescent="0.25">
      <c r="A1427" s="381"/>
      <c r="B1427" s="62"/>
      <c r="C1427" s="62"/>
      <c r="D1427" s="62"/>
      <c r="E1427" s="382"/>
    </row>
    <row r="1428" spans="1:5" hidden="1" outlineLevel="2" x14ac:dyDescent="0.25">
      <c r="A1428" s="381"/>
      <c r="B1428" s="62"/>
      <c r="C1428" s="62"/>
      <c r="D1428" s="62"/>
      <c r="E1428" s="382"/>
    </row>
    <row r="1429" spans="1:5" hidden="1" outlineLevel="2" x14ac:dyDescent="0.25">
      <c r="A1429" s="381"/>
      <c r="B1429" s="62"/>
      <c r="C1429" s="62"/>
      <c r="D1429" s="62"/>
      <c r="E1429" s="382"/>
    </row>
    <row r="1430" spans="1:5" hidden="1" outlineLevel="2" x14ac:dyDescent="0.25">
      <c r="A1430" s="381"/>
      <c r="B1430" s="62"/>
      <c r="C1430" s="62"/>
      <c r="D1430" s="62"/>
      <c r="E1430" s="382"/>
    </row>
    <row r="1431" spans="1:5" hidden="1" outlineLevel="2" x14ac:dyDescent="0.25">
      <c r="A1431" s="381"/>
      <c r="B1431" s="62"/>
      <c r="C1431" s="62"/>
      <c r="D1431" s="62"/>
      <c r="E1431" s="382"/>
    </row>
    <row r="1432" spans="1:5" hidden="1" outlineLevel="2" x14ac:dyDescent="0.25">
      <c r="A1432" s="381"/>
      <c r="B1432" s="62"/>
      <c r="C1432" s="62"/>
      <c r="D1432" s="62"/>
      <c r="E1432" s="382"/>
    </row>
    <row r="1433" spans="1:5" hidden="1" outlineLevel="2" x14ac:dyDescent="0.25">
      <c r="A1433" s="381"/>
      <c r="B1433" s="62"/>
      <c r="C1433" s="62"/>
      <c r="D1433" s="62"/>
      <c r="E1433" s="382"/>
    </row>
    <row r="1434" spans="1:5" hidden="1" outlineLevel="2" x14ac:dyDescent="0.25">
      <c r="A1434" s="381"/>
      <c r="B1434" s="62"/>
      <c r="C1434" s="62"/>
      <c r="D1434" s="62"/>
      <c r="E1434" s="382"/>
    </row>
    <row r="1435" spans="1:5" hidden="1" outlineLevel="2" x14ac:dyDescent="0.25">
      <c r="A1435" s="381"/>
      <c r="B1435" s="62"/>
      <c r="C1435" s="62"/>
      <c r="D1435" s="62"/>
      <c r="E1435" s="382"/>
    </row>
    <row r="1436" spans="1:5" hidden="1" outlineLevel="2" x14ac:dyDescent="0.25">
      <c r="A1436" s="381"/>
      <c r="B1436" s="62"/>
      <c r="C1436" s="62"/>
      <c r="D1436" s="62"/>
      <c r="E1436" s="382"/>
    </row>
    <row r="1437" spans="1:5" hidden="1" outlineLevel="2" x14ac:dyDescent="0.25">
      <c r="A1437" s="381"/>
      <c r="B1437" s="62"/>
      <c r="C1437" s="62"/>
      <c r="D1437" s="62"/>
      <c r="E1437" s="382"/>
    </row>
    <row r="1438" spans="1:5" hidden="1" outlineLevel="2" x14ac:dyDescent="0.25">
      <c r="A1438" s="381"/>
      <c r="B1438" s="62"/>
      <c r="C1438" s="62"/>
      <c r="D1438" s="62"/>
      <c r="E1438" s="382"/>
    </row>
    <row r="1439" spans="1:5" hidden="1" outlineLevel="2" x14ac:dyDescent="0.25">
      <c r="A1439" s="381"/>
      <c r="B1439" s="62"/>
      <c r="C1439" s="62"/>
      <c r="D1439" s="62"/>
      <c r="E1439" s="382"/>
    </row>
    <row r="1440" spans="1:5" hidden="1" outlineLevel="2" x14ac:dyDescent="0.25">
      <c r="A1440" s="383"/>
      <c r="B1440" s="384"/>
      <c r="C1440" s="384"/>
      <c r="D1440" s="384"/>
      <c r="E1440" s="385"/>
    </row>
    <row r="1441" spans="1:5" hidden="1" outlineLevel="1" x14ac:dyDescent="0.25">
      <c r="A1441" s="561"/>
      <c r="B1441" s="562"/>
      <c r="C1441" s="562"/>
      <c r="D1441" s="562"/>
      <c r="E1441" s="563"/>
    </row>
    <row r="1442" spans="1:5" ht="15" hidden="1" customHeight="1" outlineLevel="1" x14ac:dyDescent="0.25">
      <c r="A1442" s="576" t="s">
        <v>3105</v>
      </c>
      <c r="B1442" s="577"/>
      <c r="C1442" s="577"/>
      <c r="D1442" s="577"/>
      <c r="E1442" s="578"/>
    </row>
    <row r="1443" spans="1:5" ht="15" hidden="1" customHeight="1" outlineLevel="1" x14ac:dyDescent="0.25">
      <c r="A1443" s="579" t="s">
        <v>23</v>
      </c>
      <c r="B1443" s="580"/>
      <c r="C1443" s="580"/>
      <c r="D1443" s="581"/>
      <c r="E1443" s="582"/>
    </row>
    <row r="1444" spans="1:5" ht="15" hidden="1" customHeight="1" outlineLevel="1" x14ac:dyDescent="0.25">
      <c r="A1444" s="579" t="s">
        <v>22</v>
      </c>
      <c r="B1444" s="583"/>
      <c r="C1444" s="6" t="s">
        <v>21</v>
      </c>
      <c r="D1444" s="585"/>
      <c r="E1444" s="586"/>
    </row>
    <row r="1445" spans="1:5" hidden="1" outlineLevel="1" x14ac:dyDescent="0.25">
      <c r="A1445" s="584"/>
      <c r="B1445" s="583"/>
      <c r="C1445" s="6" t="s">
        <v>20</v>
      </c>
      <c r="D1445" s="585"/>
      <c r="E1445" s="586"/>
    </row>
    <row r="1446" spans="1:5" hidden="1" outlineLevel="1" x14ac:dyDescent="0.25">
      <c r="A1446" s="584"/>
      <c r="B1446" s="583"/>
      <c r="C1446" s="5" t="s">
        <v>19</v>
      </c>
      <c r="D1446" s="585"/>
      <c r="E1446" s="586"/>
    </row>
    <row r="1447" spans="1:5" ht="15" hidden="1" customHeight="1" outlineLevel="1" x14ac:dyDescent="0.25">
      <c r="A1447" s="564" t="s">
        <v>18</v>
      </c>
      <c r="B1447" s="565"/>
      <c r="C1447" s="565"/>
      <c r="D1447" s="565"/>
      <c r="E1447" s="566"/>
    </row>
    <row r="1448" spans="1:5" hidden="1" outlineLevel="1" x14ac:dyDescent="0.25">
      <c r="A1448" s="573"/>
      <c r="B1448" s="574"/>
      <c r="C1448" s="574"/>
      <c r="D1448" s="574"/>
      <c r="E1448" s="575"/>
    </row>
    <row r="1449" spans="1:5" hidden="1" outlineLevel="2" x14ac:dyDescent="0.25">
      <c r="A1449" s="378"/>
      <c r="B1449" s="379"/>
      <c r="C1449" s="379"/>
      <c r="D1449" s="379"/>
      <c r="E1449" s="380"/>
    </row>
    <row r="1450" spans="1:5" hidden="1" outlineLevel="2" x14ac:dyDescent="0.25">
      <c r="A1450" s="381"/>
      <c r="B1450" s="62"/>
      <c r="C1450" s="62"/>
      <c r="D1450" s="62"/>
      <c r="E1450" s="382"/>
    </row>
    <row r="1451" spans="1:5" hidden="1" outlineLevel="2" x14ac:dyDescent="0.25">
      <c r="A1451" s="381"/>
      <c r="B1451" s="62"/>
      <c r="C1451" s="62"/>
      <c r="D1451" s="62"/>
      <c r="E1451" s="382"/>
    </row>
    <row r="1452" spans="1:5" hidden="1" outlineLevel="2" x14ac:dyDescent="0.25">
      <c r="A1452" s="381"/>
      <c r="B1452" s="62"/>
      <c r="C1452" s="62"/>
      <c r="D1452" s="62"/>
      <c r="E1452" s="382"/>
    </row>
    <row r="1453" spans="1:5" hidden="1" outlineLevel="2" x14ac:dyDescent="0.25">
      <c r="A1453" s="381"/>
      <c r="B1453" s="62"/>
      <c r="C1453" s="62"/>
      <c r="D1453" s="62"/>
      <c r="E1453" s="382"/>
    </row>
    <row r="1454" spans="1:5" hidden="1" outlineLevel="2" x14ac:dyDescent="0.25">
      <c r="A1454" s="381"/>
      <c r="B1454" s="62"/>
      <c r="C1454" s="62"/>
      <c r="D1454" s="62"/>
      <c r="E1454" s="382"/>
    </row>
    <row r="1455" spans="1:5" hidden="1" outlineLevel="2" x14ac:dyDescent="0.25">
      <c r="A1455" s="381"/>
      <c r="B1455" s="62"/>
      <c r="C1455" s="62"/>
      <c r="D1455" s="62"/>
      <c r="E1455" s="382"/>
    </row>
    <row r="1456" spans="1:5" hidden="1" outlineLevel="2" x14ac:dyDescent="0.25">
      <c r="A1456" s="381"/>
      <c r="B1456" s="62"/>
      <c r="C1456" s="62"/>
      <c r="D1456" s="62"/>
      <c r="E1456" s="382"/>
    </row>
    <row r="1457" spans="1:5" hidden="1" outlineLevel="2" x14ac:dyDescent="0.25">
      <c r="A1457" s="381"/>
      <c r="B1457" s="62"/>
      <c r="C1457" s="62"/>
      <c r="D1457" s="62"/>
      <c r="E1457" s="382"/>
    </row>
    <row r="1458" spans="1:5" hidden="1" outlineLevel="2" x14ac:dyDescent="0.25">
      <c r="A1458" s="381"/>
      <c r="B1458" s="62"/>
      <c r="C1458" s="62"/>
      <c r="D1458" s="62"/>
      <c r="E1458" s="382"/>
    </row>
    <row r="1459" spans="1:5" hidden="1" outlineLevel="2" x14ac:dyDescent="0.25">
      <c r="A1459" s="381"/>
      <c r="B1459" s="62"/>
      <c r="C1459" s="62"/>
      <c r="D1459" s="62"/>
      <c r="E1459" s="382"/>
    </row>
    <row r="1460" spans="1:5" hidden="1" outlineLevel="2" x14ac:dyDescent="0.25">
      <c r="A1460" s="381"/>
      <c r="B1460" s="62"/>
      <c r="C1460" s="62"/>
      <c r="D1460" s="62"/>
      <c r="E1460" s="382"/>
    </row>
    <row r="1461" spans="1:5" hidden="1" outlineLevel="2" x14ac:dyDescent="0.25">
      <c r="A1461" s="381"/>
      <c r="B1461" s="62"/>
      <c r="C1461" s="62"/>
      <c r="D1461" s="62"/>
      <c r="E1461" s="382"/>
    </row>
    <row r="1462" spans="1:5" hidden="1" outlineLevel="2" x14ac:dyDescent="0.25">
      <c r="A1462" s="381"/>
      <c r="B1462" s="62"/>
      <c r="C1462" s="62"/>
      <c r="D1462" s="62"/>
      <c r="E1462" s="382"/>
    </row>
    <row r="1463" spans="1:5" hidden="1" outlineLevel="2" x14ac:dyDescent="0.25">
      <c r="A1463" s="383"/>
      <c r="B1463" s="384"/>
      <c r="C1463" s="384"/>
      <c r="D1463" s="384"/>
      <c r="E1463" s="385"/>
    </row>
    <row r="1464" spans="1:5" ht="15" hidden="1" customHeight="1" outlineLevel="1" x14ac:dyDescent="0.25">
      <c r="A1464" s="564" t="s">
        <v>17</v>
      </c>
      <c r="B1464" s="565"/>
      <c r="C1464" s="565"/>
      <c r="D1464" s="565"/>
      <c r="E1464" s="566"/>
    </row>
    <row r="1465" spans="1:5" hidden="1" outlineLevel="1" x14ac:dyDescent="0.25">
      <c r="A1465" s="104"/>
      <c r="B1465" s="50"/>
      <c r="C1465" s="50"/>
      <c r="D1465" s="50"/>
      <c r="E1465" s="386"/>
    </row>
    <row r="1466" spans="1:5" hidden="1" outlineLevel="2" x14ac:dyDescent="0.25">
      <c r="A1466" s="378"/>
      <c r="B1466" s="379"/>
      <c r="C1466" s="379"/>
      <c r="D1466" s="379"/>
      <c r="E1466" s="380"/>
    </row>
    <row r="1467" spans="1:5" hidden="1" outlineLevel="2" x14ac:dyDescent="0.25">
      <c r="A1467" s="381"/>
      <c r="B1467" s="62"/>
      <c r="C1467" s="62"/>
      <c r="D1467" s="62"/>
      <c r="E1467" s="382"/>
    </row>
    <row r="1468" spans="1:5" hidden="1" outlineLevel="2" x14ac:dyDescent="0.25">
      <c r="A1468" s="381"/>
      <c r="B1468" s="62"/>
      <c r="C1468" s="62"/>
      <c r="D1468" s="62"/>
      <c r="E1468" s="382"/>
    </row>
    <row r="1469" spans="1:5" hidden="1" outlineLevel="2" x14ac:dyDescent="0.25">
      <c r="A1469" s="381"/>
      <c r="B1469" s="62"/>
      <c r="C1469" s="62"/>
      <c r="D1469" s="62"/>
      <c r="E1469" s="382"/>
    </row>
    <row r="1470" spans="1:5" hidden="1" outlineLevel="2" x14ac:dyDescent="0.25">
      <c r="A1470" s="381"/>
      <c r="B1470" s="62"/>
      <c r="C1470" s="62"/>
      <c r="D1470" s="62"/>
      <c r="E1470" s="382"/>
    </row>
    <row r="1471" spans="1:5" hidden="1" outlineLevel="2" x14ac:dyDescent="0.25">
      <c r="A1471" s="381"/>
      <c r="B1471" s="62"/>
      <c r="C1471" s="62"/>
      <c r="D1471" s="62"/>
      <c r="E1471" s="382"/>
    </row>
    <row r="1472" spans="1:5" hidden="1" outlineLevel="2" x14ac:dyDescent="0.25">
      <c r="A1472" s="381"/>
      <c r="B1472" s="62"/>
      <c r="C1472" s="62"/>
      <c r="D1472" s="62"/>
      <c r="E1472" s="382"/>
    </row>
    <row r="1473" spans="1:5" hidden="1" outlineLevel="2" x14ac:dyDescent="0.25">
      <c r="A1473" s="381"/>
      <c r="B1473" s="62"/>
      <c r="C1473" s="62"/>
      <c r="D1473" s="62"/>
      <c r="E1473" s="382"/>
    </row>
    <row r="1474" spans="1:5" hidden="1" outlineLevel="2" x14ac:dyDescent="0.25">
      <c r="A1474" s="381"/>
      <c r="B1474" s="62"/>
      <c r="C1474" s="62"/>
      <c r="D1474" s="62"/>
      <c r="E1474" s="382"/>
    </row>
    <row r="1475" spans="1:5" hidden="1" outlineLevel="2" x14ac:dyDescent="0.25">
      <c r="A1475" s="381"/>
      <c r="B1475" s="62"/>
      <c r="C1475" s="62"/>
      <c r="D1475" s="62"/>
      <c r="E1475" s="382"/>
    </row>
    <row r="1476" spans="1:5" hidden="1" outlineLevel="2" x14ac:dyDescent="0.25">
      <c r="A1476" s="381"/>
      <c r="B1476" s="62"/>
      <c r="C1476" s="62"/>
      <c r="D1476" s="62"/>
      <c r="E1476" s="382"/>
    </row>
    <row r="1477" spans="1:5" hidden="1" outlineLevel="2" x14ac:dyDescent="0.25">
      <c r="A1477" s="381"/>
      <c r="B1477" s="62"/>
      <c r="C1477" s="62"/>
      <c r="D1477" s="62"/>
      <c r="E1477" s="382"/>
    </row>
    <row r="1478" spans="1:5" hidden="1" outlineLevel="2" x14ac:dyDescent="0.25">
      <c r="A1478" s="381"/>
      <c r="B1478" s="62"/>
      <c r="C1478" s="62"/>
      <c r="D1478" s="62"/>
      <c r="E1478" s="382"/>
    </row>
    <row r="1479" spans="1:5" hidden="1" outlineLevel="2" x14ac:dyDescent="0.25">
      <c r="A1479" s="381"/>
      <c r="B1479" s="62"/>
      <c r="C1479" s="62"/>
      <c r="D1479" s="62"/>
      <c r="E1479" s="382"/>
    </row>
    <row r="1480" spans="1:5" hidden="1" outlineLevel="2" x14ac:dyDescent="0.25">
      <c r="A1480" s="383"/>
      <c r="B1480" s="384"/>
      <c r="C1480" s="384"/>
      <c r="D1480" s="384"/>
      <c r="E1480" s="385"/>
    </row>
    <row r="1481" spans="1:5" hidden="1" outlineLevel="1" x14ac:dyDescent="0.25">
      <c r="A1481" s="561"/>
      <c r="B1481" s="562"/>
      <c r="C1481" s="562"/>
      <c r="D1481" s="562"/>
      <c r="E1481" s="563"/>
    </row>
    <row r="1482" spans="1:5" ht="15" hidden="1" customHeight="1" outlineLevel="1" x14ac:dyDescent="0.25">
      <c r="A1482" s="576" t="s">
        <v>3105</v>
      </c>
      <c r="B1482" s="577"/>
      <c r="C1482" s="577"/>
      <c r="D1482" s="577"/>
      <c r="E1482" s="578"/>
    </row>
    <row r="1483" spans="1:5" ht="15" hidden="1" customHeight="1" outlineLevel="1" x14ac:dyDescent="0.25">
      <c r="A1483" s="579" t="s">
        <v>23</v>
      </c>
      <c r="B1483" s="580"/>
      <c r="C1483" s="580"/>
      <c r="D1483" s="581"/>
      <c r="E1483" s="582"/>
    </row>
    <row r="1484" spans="1:5" ht="15" hidden="1" customHeight="1" outlineLevel="1" x14ac:dyDescent="0.25">
      <c r="A1484" s="579" t="s">
        <v>22</v>
      </c>
      <c r="B1484" s="583"/>
      <c r="C1484" s="6" t="s">
        <v>21</v>
      </c>
      <c r="D1484" s="585"/>
      <c r="E1484" s="586"/>
    </row>
    <row r="1485" spans="1:5" hidden="1" outlineLevel="1" x14ac:dyDescent="0.25">
      <c r="A1485" s="584"/>
      <c r="B1485" s="583"/>
      <c r="C1485" s="6" t="s">
        <v>20</v>
      </c>
      <c r="D1485" s="585"/>
      <c r="E1485" s="586"/>
    </row>
    <row r="1486" spans="1:5" hidden="1" outlineLevel="1" x14ac:dyDescent="0.25">
      <c r="A1486" s="584"/>
      <c r="B1486" s="583"/>
      <c r="C1486" s="5" t="s">
        <v>19</v>
      </c>
      <c r="D1486" s="585"/>
      <c r="E1486" s="586"/>
    </row>
    <row r="1487" spans="1:5" ht="15" hidden="1" customHeight="1" outlineLevel="1" x14ac:dyDescent="0.25">
      <c r="A1487" s="564" t="s">
        <v>18</v>
      </c>
      <c r="B1487" s="565"/>
      <c r="C1487" s="565"/>
      <c r="D1487" s="565"/>
      <c r="E1487" s="566"/>
    </row>
    <row r="1488" spans="1:5" hidden="1" outlineLevel="1" x14ac:dyDescent="0.25">
      <c r="A1488" s="573"/>
      <c r="B1488" s="574"/>
      <c r="C1488" s="574"/>
      <c r="D1488" s="574"/>
      <c r="E1488" s="575"/>
    </row>
    <row r="1489" spans="1:5" hidden="1" outlineLevel="2" x14ac:dyDescent="0.25">
      <c r="A1489" s="378"/>
      <c r="B1489" s="379"/>
      <c r="C1489" s="379"/>
      <c r="D1489" s="379"/>
      <c r="E1489" s="380"/>
    </row>
    <row r="1490" spans="1:5" hidden="1" outlineLevel="2" x14ac:dyDescent="0.25">
      <c r="A1490" s="381"/>
      <c r="B1490" s="62"/>
      <c r="C1490" s="62"/>
      <c r="D1490" s="62"/>
      <c r="E1490" s="382"/>
    </row>
    <row r="1491" spans="1:5" hidden="1" outlineLevel="2" x14ac:dyDescent="0.25">
      <c r="A1491" s="381"/>
      <c r="B1491" s="62"/>
      <c r="C1491" s="62"/>
      <c r="D1491" s="62"/>
      <c r="E1491" s="382"/>
    </row>
    <row r="1492" spans="1:5" hidden="1" outlineLevel="2" x14ac:dyDescent="0.25">
      <c r="A1492" s="381"/>
      <c r="B1492" s="62"/>
      <c r="C1492" s="62"/>
      <c r="D1492" s="62"/>
      <c r="E1492" s="382"/>
    </row>
    <row r="1493" spans="1:5" hidden="1" outlineLevel="2" x14ac:dyDescent="0.25">
      <c r="A1493" s="381"/>
      <c r="B1493" s="62"/>
      <c r="C1493" s="62"/>
      <c r="D1493" s="62"/>
      <c r="E1493" s="382"/>
    </row>
    <row r="1494" spans="1:5" hidden="1" outlineLevel="2" x14ac:dyDescent="0.25">
      <c r="A1494" s="381"/>
      <c r="B1494" s="62"/>
      <c r="C1494" s="62"/>
      <c r="D1494" s="62"/>
      <c r="E1494" s="382"/>
    </row>
    <row r="1495" spans="1:5" hidden="1" outlineLevel="2" x14ac:dyDescent="0.25">
      <c r="A1495" s="381"/>
      <c r="B1495" s="62"/>
      <c r="C1495" s="62"/>
      <c r="D1495" s="62"/>
      <c r="E1495" s="382"/>
    </row>
    <row r="1496" spans="1:5" hidden="1" outlineLevel="2" x14ac:dyDescent="0.25">
      <c r="A1496" s="381"/>
      <c r="B1496" s="62"/>
      <c r="C1496" s="62"/>
      <c r="D1496" s="62"/>
      <c r="E1496" s="382"/>
    </row>
    <row r="1497" spans="1:5" hidden="1" outlineLevel="2" x14ac:dyDescent="0.25">
      <c r="A1497" s="381"/>
      <c r="B1497" s="62"/>
      <c r="C1497" s="62"/>
      <c r="D1497" s="62"/>
      <c r="E1497" s="382"/>
    </row>
    <row r="1498" spans="1:5" hidden="1" outlineLevel="2" x14ac:dyDescent="0.25">
      <c r="A1498" s="381"/>
      <c r="B1498" s="62"/>
      <c r="C1498" s="62"/>
      <c r="D1498" s="62"/>
      <c r="E1498" s="382"/>
    </row>
    <row r="1499" spans="1:5" hidden="1" outlineLevel="2" x14ac:dyDescent="0.25">
      <c r="A1499" s="381"/>
      <c r="B1499" s="62"/>
      <c r="C1499" s="62"/>
      <c r="D1499" s="62"/>
      <c r="E1499" s="382"/>
    </row>
    <row r="1500" spans="1:5" hidden="1" outlineLevel="2" x14ac:dyDescent="0.25">
      <c r="A1500" s="381"/>
      <c r="B1500" s="62"/>
      <c r="C1500" s="62"/>
      <c r="D1500" s="62"/>
      <c r="E1500" s="382"/>
    </row>
    <row r="1501" spans="1:5" hidden="1" outlineLevel="2" x14ac:dyDescent="0.25">
      <c r="A1501" s="381"/>
      <c r="B1501" s="62"/>
      <c r="C1501" s="62"/>
      <c r="D1501" s="62"/>
      <c r="E1501" s="382"/>
    </row>
    <row r="1502" spans="1:5" hidden="1" outlineLevel="2" x14ac:dyDescent="0.25">
      <c r="A1502" s="381"/>
      <c r="B1502" s="62"/>
      <c r="C1502" s="62"/>
      <c r="D1502" s="62"/>
      <c r="E1502" s="382"/>
    </row>
    <row r="1503" spans="1:5" hidden="1" outlineLevel="2" x14ac:dyDescent="0.25">
      <c r="A1503" s="383"/>
      <c r="B1503" s="384"/>
      <c r="C1503" s="384"/>
      <c r="D1503" s="384"/>
      <c r="E1503" s="385"/>
    </row>
    <row r="1504" spans="1:5" ht="15" hidden="1" customHeight="1" outlineLevel="1" x14ac:dyDescent="0.25">
      <c r="A1504" s="564" t="s">
        <v>17</v>
      </c>
      <c r="B1504" s="565"/>
      <c r="C1504" s="565"/>
      <c r="D1504" s="565"/>
      <c r="E1504" s="566"/>
    </row>
    <row r="1505" spans="1:5" hidden="1" outlineLevel="1" x14ac:dyDescent="0.25">
      <c r="A1505" s="104"/>
      <c r="B1505" s="50"/>
      <c r="C1505" s="50"/>
      <c r="D1505" s="50"/>
      <c r="E1505" s="386"/>
    </row>
    <row r="1506" spans="1:5" hidden="1" outlineLevel="2" x14ac:dyDescent="0.25">
      <c r="A1506" s="378"/>
      <c r="B1506" s="379"/>
      <c r="C1506" s="379"/>
      <c r="D1506" s="379"/>
      <c r="E1506" s="380"/>
    </row>
    <row r="1507" spans="1:5" hidden="1" outlineLevel="2" x14ac:dyDescent="0.25">
      <c r="A1507" s="381"/>
      <c r="B1507" s="62"/>
      <c r="C1507" s="62"/>
      <c r="D1507" s="62"/>
      <c r="E1507" s="382"/>
    </row>
    <row r="1508" spans="1:5" hidden="1" outlineLevel="2" x14ac:dyDescent="0.25">
      <c r="A1508" s="381"/>
      <c r="B1508" s="62"/>
      <c r="C1508" s="62"/>
      <c r="D1508" s="62"/>
      <c r="E1508" s="382"/>
    </row>
    <row r="1509" spans="1:5" hidden="1" outlineLevel="2" x14ac:dyDescent="0.25">
      <c r="A1509" s="381"/>
      <c r="B1509" s="62"/>
      <c r="C1509" s="62"/>
      <c r="D1509" s="62"/>
      <c r="E1509" s="382"/>
    </row>
    <row r="1510" spans="1:5" hidden="1" outlineLevel="2" x14ac:dyDescent="0.25">
      <c r="A1510" s="381"/>
      <c r="B1510" s="62"/>
      <c r="C1510" s="62"/>
      <c r="D1510" s="62"/>
      <c r="E1510" s="382"/>
    </row>
    <row r="1511" spans="1:5" hidden="1" outlineLevel="2" x14ac:dyDescent="0.25">
      <c r="A1511" s="381"/>
      <c r="B1511" s="62"/>
      <c r="C1511" s="62"/>
      <c r="D1511" s="62"/>
      <c r="E1511" s="382"/>
    </row>
    <row r="1512" spans="1:5" hidden="1" outlineLevel="2" x14ac:dyDescent="0.25">
      <c r="A1512" s="381"/>
      <c r="B1512" s="62"/>
      <c r="C1512" s="62"/>
      <c r="D1512" s="62"/>
      <c r="E1512" s="382"/>
    </row>
    <row r="1513" spans="1:5" hidden="1" outlineLevel="2" x14ac:dyDescent="0.25">
      <c r="A1513" s="381"/>
      <c r="B1513" s="62"/>
      <c r="C1513" s="62"/>
      <c r="D1513" s="62"/>
      <c r="E1513" s="382"/>
    </row>
    <row r="1514" spans="1:5" hidden="1" outlineLevel="2" x14ac:dyDescent="0.25">
      <c r="A1514" s="381"/>
      <c r="B1514" s="62"/>
      <c r="C1514" s="62"/>
      <c r="D1514" s="62"/>
      <c r="E1514" s="382"/>
    </row>
    <row r="1515" spans="1:5" hidden="1" outlineLevel="2" x14ac:dyDescent="0.25">
      <c r="A1515" s="381"/>
      <c r="B1515" s="62"/>
      <c r="C1515" s="62"/>
      <c r="D1515" s="62"/>
      <c r="E1515" s="382"/>
    </row>
    <row r="1516" spans="1:5" hidden="1" outlineLevel="2" x14ac:dyDescent="0.25">
      <c r="A1516" s="381"/>
      <c r="B1516" s="62"/>
      <c r="C1516" s="62"/>
      <c r="D1516" s="62"/>
      <c r="E1516" s="382"/>
    </row>
    <row r="1517" spans="1:5" hidden="1" outlineLevel="2" x14ac:dyDescent="0.25">
      <c r="A1517" s="381"/>
      <c r="B1517" s="62"/>
      <c r="C1517" s="62"/>
      <c r="D1517" s="62"/>
      <c r="E1517" s="382"/>
    </row>
    <row r="1518" spans="1:5" hidden="1" outlineLevel="2" x14ac:dyDescent="0.25">
      <c r="A1518" s="381"/>
      <c r="B1518" s="62"/>
      <c r="C1518" s="62"/>
      <c r="D1518" s="62"/>
      <c r="E1518" s="382"/>
    </row>
    <row r="1519" spans="1:5" hidden="1" outlineLevel="2" x14ac:dyDescent="0.25">
      <c r="A1519" s="381"/>
      <c r="B1519" s="62"/>
      <c r="C1519" s="62"/>
      <c r="D1519" s="62"/>
      <c r="E1519" s="382"/>
    </row>
    <row r="1520" spans="1:5" hidden="1" outlineLevel="2" x14ac:dyDescent="0.25">
      <c r="A1520" s="383"/>
      <c r="B1520" s="384"/>
      <c r="C1520" s="384"/>
      <c r="D1520" s="384"/>
      <c r="E1520" s="385"/>
    </row>
    <row r="1521" spans="1:5" hidden="1" outlineLevel="1" x14ac:dyDescent="0.25">
      <c r="A1521" s="561"/>
      <c r="B1521" s="562"/>
      <c r="C1521" s="562"/>
      <c r="D1521" s="562"/>
      <c r="E1521" s="563"/>
    </row>
    <row r="1522" spans="1:5" ht="15" hidden="1" customHeight="1" outlineLevel="1" x14ac:dyDescent="0.25">
      <c r="A1522" s="576" t="s">
        <v>3105</v>
      </c>
      <c r="B1522" s="577"/>
      <c r="C1522" s="577"/>
      <c r="D1522" s="577"/>
      <c r="E1522" s="578"/>
    </row>
    <row r="1523" spans="1:5" ht="15" hidden="1" customHeight="1" outlineLevel="1" x14ac:dyDescent="0.25">
      <c r="A1523" s="579" t="s">
        <v>23</v>
      </c>
      <c r="B1523" s="580"/>
      <c r="C1523" s="580"/>
      <c r="D1523" s="581"/>
      <c r="E1523" s="582"/>
    </row>
    <row r="1524" spans="1:5" ht="15" hidden="1" customHeight="1" outlineLevel="1" x14ac:dyDescent="0.25">
      <c r="A1524" s="579" t="s">
        <v>22</v>
      </c>
      <c r="B1524" s="583"/>
      <c r="C1524" s="6" t="s">
        <v>21</v>
      </c>
      <c r="D1524" s="585"/>
      <c r="E1524" s="586"/>
    </row>
    <row r="1525" spans="1:5" hidden="1" outlineLevel="1" x14ac:dyDescent="0.25">
      <c r="A1525" s="584"/>
      <c r="B1525" s="583"/>
      <c r="C1525" s="6" t="s">
        <v>20</v>
      </c>
      <c r="D1525" s="585"/>
      <c r="E1525" s="586"/>
    </row>
    <row r="1526" spans="1:5" hidden="1" outlineLevel="1" x14ac:dyDescent="0.25">
      <c r="A1526" s="584"/>
      <c r="B1526" s="583"/>
      <c r="C1526" s="5" t="s">
        <v>19</v>
      </c>
      <c r="D1526" s="585"/>
      <c r="E1526" s="586"/>
    </row>
    <row r="1527" spans="1:5" ht="15" hidden="1" customHeight="1" outlineLevel="1" x14ac:dyDescent="0.25">
      <c r="A1527" s="564" t="s">
        <v>18</v>
      </c>
      <c r="B1527" s="565"/>
      <c r="C1527" s="565"/>
      <c r="D1527" s="565"/>
      <c r="E1527" s="566"/>
    </row>
    <row r="1528" spans="1:5" hidden="1" outlineLevel="1" x14ac:dyDescent="0.25">
      <c r="A1528" s="573"/>
      <c r="B1528" s="574"/>
      <c r="C1528" s="574"/>
      <c r="D1528" s="574"/>
      <c r="E1528" s="575"/>
    </row>
    <row r="1529" spans="1:5" hidden="1" outlineLevel="2" x14ac:dyDescent="0.25">
      <c r="A1529" s="378"/>
      <c r="B1529" s="379"/>
      <c r="C1529" s="379"/>
      <c r="D1529" s="379"/>
      <c r="E1529" s="380"/>
    </row>
    <row r="1530" spans="1:5" hidden="1" outlineLevel="2" x14ac:dyDescent="0.25">
      <c r="A1530" s="381"/>
      <c r="B1530" s="62"/>
      <c r="C1530" s="62"/>
      <c r="D1530" s="62"/>
      <c r="E1530" s="382"/>
    </row>
    <row r="1531" spans="1:5" hidden="1" outlineLevel="2" x14ac:dyDescent="0.25">
      <c r="A1531" s="381"/>
      <c r="B1531" s="62"/>
      <c r="C1531" s="62"/>
      <c r="D1531" s="62"/>
      <c r="E1531" s="382"/>
    </row>
    <row r="1532" spans="1:5" hidden="1" outlineLevel="2" x14ac:dyDescent="0.25">
      <c r="A1532" s="381"/>
      <c r="B1532" s="62"/>
      <c r="C1532" s="62"/>
      <c r="D1532" s="62"/>
      <c r="E1532" s="382"/>
    </row>
    <row r="1533" spans="1:5" hidden="1" outlineLevel="2" x14ac:dyDescent="0.25">
      <c r="A1533" s="381"/>
      <c r="B1533" s="62"/>
      <c r="C1533" s="62"/>
      <c r="D1533" s="62"/>
      <c r="E1533" s="382"/>
    </row>
    <row r="1534" spans="1:5" hidden="1" outlineLevel="2" x14ac:dyDescent="0.25">
      <c r="A1534" s="381"/>
      <c r="B1534" s="62"/>
      <c r="C1534" s="62"/>
      <c r="D1534" s="62"/>
      <c r="E1534" s="382"/>
    </row>
    <row r="1535" spans="1:5" hidden="1" outlineLevel="2" x14ac:dyDescent="0.25">
      <c r="A1535" s="381"/>
      <c r="B1535" s="62"/>
      <c r="C1535" s="62"/>
      <c r="D1535" s="62"/>
      <c r="E1535" s="382"/>
    </row>
    <row r="1536" spans="1:5" hidden="1" outlineLevel="2" x14ac:dyDescent="0.25">
      <c r="A1536" s="381"/>
      <c r="B1536" s="62"/>
      <c r="C1536" s="62"/>
      <c r="D1536" s="62"/>
      <c r="E1536" s="382"/>
    </row>
    <row r="1537" spans="1:5" hidden="1" outlineLevel="2" x14ac:dyDescent="0.25">
      <c r="A1537" s="381"/>
      <c r="B1537" s="62"/>
      <c r="C1537" s="62"/>
      <c r="D1537" s="62"/>
      <c r="E1537" s="382"/>
    </row>
    <row r="1538" spans="1:5" hidden="1" outlineLevel="2" x14ac:dyDescent="0.25">
      <c r="A1538" s="381"/>
      <c r="B1538" s="62"/>
      <c r="C1538" s="62"/>
      <c r="D1538" s="62"/>
      <c r="E1538" s="382"/>
    </row>
    <row r="1539" spans="1:5" hidden="1" outlineLevel="2" x14ac:dyDescent="0.25">
      <c r="A1539" s="381"/>
      <c r="B1539" s="62"/>
      <c r="C1539" s="62"/>
      <c r="D1539" s="62"/>
      <c r="E1539" s="382"/>
    </row>
    <row r="1540" spans="1:5" hidden="1" outlineLevel="2" x14ac:dyDescent="0.25">
      <c r="A1540" s="381"/>
      <c r="B1540" s="62"/>
      <c r="C1540" s="62"/>
      <c r="D1540" s="62"/>
      <c r="E1540" s="382"/>
    </row>
    <row r="1541" spans="1:5" hidden="1" outlineLevel="2" x14ac:dyDescent="0.25">
      <c r="A1541" s="381"/>
      <c r="B1541" s="62"/>
      <c r="C1541" s="62"/>
      <c r="D1541" s="62"/>
      <c r="E1541" s="382"/>
    </row>
    <row r="1542" spans="1:5" hidden="1" outlineLevel="2" x14ac:dyDescent="0.25">
      <c r="A1542" s="381"/>
      <c r="B1542" s="62"/>
      <c r="C1542" s="62"/>
      <c r="D1542" s="62"/>
      <c r="E1542" s="382"/>
    </row>
    <row r="1543" spans="1:5" hidden="1" outlineLevel="2" x14ac:dyDescent="0.25">
      <c r="A1543" s="383"/>
      <c r="B1543" s="384"/>
      <c r="C1543" s="384"/>
      <c r="D1543" s="384"/>
      <c r="E1543" s="385"/>
    </row>
    <row r="1544" spans="1:5" ht="15" hidden="1" customHeight="1" outlineLevel="1" x14ac:dyDescent="0.25">
      <c r="A1544" s="564" t="s">
        <v>17</v>
      </c>
      <c r="B1544" s="565"/>
      <c r="C1544" s="565"/>
      <c r="D1544" s="565"/>
      <c r="E1544" s="566"/>
    </row>
    <row r="1545" spans="1:5" hidden="1" outlineLevel="1" x14ac:dyDescent="0.25">
      <c r="A1545" s="104"/>
      <c r="B1545" s="50"/>
      <c r="C1545" s="50"/>
      <c r="D1545" s="50"/>
      <c r="E1545" s="386"/>
    </row>
    <row r="1546" spans="1:5" hidden="1" outlineLevel="2" x14ac:dyDescent="0.25">
      <c r="A1546" s="378"/>
      <c r="B1546" s="379"/>
      <c r="C1546" s="379"/>
      <c r="D1546" s="379"/>
      <c r="E1546" s="380"/>
    </row>
    <row r="1547" spans="1:5" hidden="1" outlineLevel="2" x14ac:dyDescent="0.25">
      <c r="A1547" s="381"/>
      <c r="B1547" s="62"/>
      <c r="C1547" s="62"/>
      <c r="D1547" s="62"/>
      <c r="E1547" s="382"/>
    </row>
    <row r="1548" spans="1:5" hidden="1" outlineLevel="2" x14ac:dyDescent="0.25">
      <c r="A1548" s="381"/>
      <c r="B1548" s="62"/>
      <c r="C1548" s="62"/>
      <c r="D1548" s="62"/>
      <c r="E1548" s="382"/>
    </row>
    <row r="1549" spans="1:5" hidden="1" outlineLevel="2" x14ac:dyDescent="0.25">
      <c r="A1549" s="381"/>
      <c r="B1549" s="62"/>
      <c r="C1549" s="62"/>
      <c r="D1549" s="62"/>
      <c r="E1549" s="382"/>
    </row>
    <row r="1550" spans="1:5" hidden="1" outlineLevel="2" x14ac:dyDescent="0.25">
      <c r="A1550" s="381"/>
      <c r="B1550" s="62"/>
      <c r="C1550" s="62"/>
      <c r="D1550" s="62"/>
      <c r="E1550" s="382"/>
    </row>
    <row r="1551" spans="1:5" hidden="1" outlineLevel="2" x14ac:dyDescent="0.25">
      <c r="A1551" s="381"/>
      <c r="B1551" s="62"/>
      <c r="C1551" s="62"/>
      <c r="D1551" s="62"/>
      <c r="E1551" s="382"/>
    </row>
    <row r="1552" spans="1:5" hidden="1" outlineLevel="2" x14ac:dyDescent="0.25">
      <c r="A1552" s="381"/>
      <c r="B1552" s="62"/>
      <c r="C1552" s="62"/>
      <c r="D1552" s="62"/>
      <c r="E1552" s="382"/>
    </row>
    <row r="1553" spans="1:5" hidden="1" outlineLevel="2" x14ac:dyDescent="0.25">
      <c r="A1553" s="381"/>
      <c r="B1553" s="62"/>
      <c r="C1553" s="62"/>
      <c r="D1553" s="62"/>
      <c r="E1553" s="382"/>
    </row>
    <row r="1554" spans="1:5" hidden="1" outlineLevel="2" x14ac:dyDescent="0.25">
      <c r="A1554" s="381"/>
      <c r="B1554" s="62"/>
      <c r="C1554" s="62"/>
      <c r="D1554" s="62"/>
      <c r="E1554" s="382"/>
    </row>
    <row r="1555" spans="1:5" hidden="1" outlineLevel="2" x14ac:dyDescent="0.25">
      <c r="A1555" s="381"/>
      <c r="B1555" s="62"/>
      <c r="C1555" s="62"/>
      <c r="D1555" s="62"/>
      <c r="E1555" s="382"/>
    </row>
    <row r="1556" spans="1:5" hidden="1" outlineLevel="2" x14ac:dyDescent="0.25">
      <c r="A1556" s="381"/>
      <c r="B1556" s="62"/>
      <c r="C1556" s="62"/>
      <c r="D1556" s="62"/>
      <c r="E1556" s="382"/>
    </row>
    <row r="1557" spans="1:5" hidden="1" outlineLevel="2" x14ac:dyDescent="0.25">
      <c r="A1557" s="381"/>
      <c r="B1557" s="62"/>
      <c r="C1557" s="62"/>
      <c r="D1557" s="62"/>
      <c r="E1557" s="382"/>
    </row>
    <row r="1558" spans="1:5" hidden="1" outlineLevel="2" x14ac:dyDescent="0.25">
      <c r="A1558" s="381"/>
      <c r="B1558" s="62"/>
      <c r="C1558" s="62"/>
      <c r="D1558" s="62"/>
      <c r="E1558" s="382"/>
    </row>
    <row r="1559" spans="1:5" hidden="1" outlineLevel="2" x14ac:dyDescent="0.25">
      <c r="A1559" s="381"/>
      <c r="B1559" s="62"/>
      <c r="C1559" s="62"/>
      <c r="D1559" s="62"/>
      <c r="E1559" s="382"/>
    </row>
    <row r="1560" spans="1:5" hidden="1" outlineLevel="2" x14ac:dyDescent="0.25">
      <c r="A1560" s="383"/>
      <c r="B1560" s="384"/>
      <c r="C1560" s="384"/>
      <c r="D1560" s="384"/>
      <c r="E1560" s="385"/>
    </row>
    <row r="1561" spans="1:5" hidden="1" outlineLevel="1" x14ac:dyDescent="0.25">
      <c r="A1561" s="561"/>
      <c r="B1561" s="562"/>
      <c r="C1561" s="562"/>
      <c r="D1561" s="562"/>
      <c r="E1561" s="563"/>
    </row>
    <row r="1562" spans="1:5" ht="15" hidden="1" customHeight="1" outlineLevel="1" x14ac:dyDescent="0.25">
      <c r="A1562" s="576" t="s">
        <v>3105</v>
      </c>
      <c r="B1562" s="577"/>
      <c r="C1562" s="577"/>
      <c r="D1562" s="577"/>
      <c r="E1562" s="578"/>
    </row>
    <row r="1563" spans="1:5" ht="15" hidden="1" customHeight="1" outlineLevel="1" x14ac:dyDescent="0.25">
      <c r="A1563" s="579" t="s">
        <v>23</v>
      </c>
      <c r="B1563" s="580"/>
      <c r="C1563" s="580"/>
      <c r="D1563" s="581"/>
      <c r="E1563" s="582"/>
    </row>
    <row r="1564" spans="1:5" ht="15" hidden="1" customHeight="1" outlineLevel="1" x14ac:dyDescent="0.25">
      <c r="A1564" s="579" t="s">
        <v>22</v>
      </c>
      <c r="B1564" s="583"/>
      <c r="C1564" s="6" t="s">
        <v>21</v>
      </c>
      <c r="D1564" s="585"/>
      <c r="E1564" s="586"/>
    </row>
    <row r="1565" spans="1:5" hidden="1" outlineLevel="1" x14ac:dyDescent="0.25">
      <c r="A1565" s="584"/>
      <c r="B1565" s="583"/>
      <c r="C1565" s="6" t="s">
        <v>20</v>
      </c>
      <c r="D1565" s="585"/>
      <c r="E1565" s="586"/>
    </row>
    <row r="1566" spans="1:5" hidden="1" outlineLevel="1" x14ac:dyDescent="0.25">
      <c r="A1566" s="584"/>
      <c r="B1566" s="583"/>
      <c r="C1566" s="5" t="s">
        <v>19</v>
      </c>
      <c r="D1566" s="585"/>
      <c r="E1566" s="586"/>
    </row>
    <row r="1567" spans="1:5" ht="15" hidden="1" customHeight="1" outlineLevel="1" x14ac:dyDescent="0.25">
      <c r="A1567" s="564" t="s">
        <v>18</v>
      </c>
      <c r="B1567" s="565"/>
      <c r="C1567" s="565"/>
      <c r="D1567" s="565"/>
      <c r="E1567" s="566"/>
    </row>
    <row r="1568" spans="1:5" hidden="1" outlineLevel="1" x14ac:dyDescent="0.25">
      <c r="A1568" s="573"/>
      <c r="B1568" s="574"/>
      <c r="C1568" s="574"/>
      <c r="D1568" s="574"/>
      <c r="E1568" s="575"/>
    </row>
    <row r="1569" spans="1:5" hidden="1" outlineLevel="2" x14ac:dyDescent="0.25">
      <c r="A1569" s="378"/>
      <c r="B1569" s="379"/>
      <c r="C1569" s="379"/>
      <c r="D1569" s="379"/>
      <c r="E1569" s="380"/>
    </row>
    <row r="1570" spans="1:5" hidden="1" outlineLevel="2" x14ac:dyDescent="0.25">
      <c r="A1570" s="381"/>
      <c r="B1570" s="62"/>
      <c r="C1570" s="62"/>
      <c r="D1570" s="62"/>
      <c r="E1570" s="382"/>
    </row>
    <row r="1571" spans="1:5" hidden="1" outlineLevel="2" x14ac:dyDescent="0.25">
      <c r="A1571" s="381"/>
      <c r="B1571" s="62"/>
      <c r="C1571" s="62"/>
      <c r="D1571" s="62"/>
      <c r="E1571" s="382"/>
    </row>
    <row r="1572" spans="1:5" hidden="1" outlineLevel="2" x14ac:dyDescent="0.25">
      <c r="A1572" s="381"/>
      <c r="B1572" s="62"/>
      <c r="C1572" s="62"/>
      <c r="D1572" s="62"/>
      <c r="E1572" s="382"/>
    </row>
    <row r="1573" spans="1:5" hidden="1" outlineLevel="2" x14ac:dyDescent="0.25">
      <c r="A1573" s="381"/>
      <c r="B1573" s="62"/>
      <c r="C1573" s="62"/>
      <c r="D1573" s="62"/>
      <c r="E1573" s="382"/>
    </row>
    <row r="1574" spans="1:5" hidden="1" outlineLevel="2" x14ac:dyDescent="0.25">
      <c r="A1574" s="381"/>
      <c r="B1574" s="62"/>
      <c r="C1574" s="62"/>
      <c r="D1574" s="62"/>
      <c r="E1574" s="382"/>
    </row>
    <row r="1575" spans="1:5" hidden="1" outlineLevel="2" x14ac:dyDescent="0.25">
      <c r="A1575" s="381"/>
      <c r="B1575" s="62"/>
      <c r="C1575" s="62"/>
      <c r="D1575" s="62"/>
      <c r="E1575" s="382"/>
    </row>
    <row r="1576" spans="1:5" hidden="1" outlineLevel="2" x14ac:dyDescent="0.25">
      <c r="A1576" s="381"/>
      <c r="B1576" s="62"/>
      <c r="C1576" s="62"/>
      <c r="D1576" s="62"/>
      <c r="E1576" s="382"/>
    </row>
    <row r="1577" spans="1:5" hidden="1" outlineLevel="2" x14ac:dyDescent="0.25">
      <c r="A1577" s="381"/>
      <c r="B1577" s="62"/>
      <c r="C1577" s="62"/>
      <c r="D1577" s="62"/>
      <c r="E1577" s="382"/>
    </row>
    <row r="1578" spans="1:5" hidden="1" outlineLevel="2" x14ac:dyDescent="0.25">
      <c r="A1578" s="381"/>
      <c r="B1578" s="62"/>
      <c r="C1578" s="62"/>
      <c r="D1578" s="62"/>
      <c r="E1578" s="382"/>
    </row>
    <row r="1579" spans="1:5" hidden="1" outlineLevel="2" x14ac:dyDescent="0.25">
      <c r="A1579" s="381"/>
      <c r="B1579" s="62"/>
      <c r="C1579" s="62"/>
      <c r="D1579" s="62"/>
      <c r="E1579" s="382"/>
    </row>
    <row r="1580" spans="1:5" hidden="1" outlineLevel="2" x14ac:dyDescent="0.25">
      <c r="A1580" s="381"/>
      <c r="B1580" s="62"/>
      <c r="C1580" s="62"/>
      <c r="D1580" s="62"/>
      <c r="E1580" s="382"/>
    </row>
    <row r="1581" spans="1:5" hidden="1" outlineLevel="2" x14ac:dyDescent="0.25">
      <c r="A1581" s="381"/>
      <c r="B1581" s="62"/>
      <c r="C1581" s="62"/>
      <c r="D1581" s="62"/>
      <c r="E1581" s="382"/>
    </row>
    <row r="1582" spans="1:5" hidden="1" outlineLevel="2" x14ac:dyDescent="0.25">
      <c r="A1582" s="381"/>
      <c r="B1582" s="62"/>
      <c r="C1582" s="62"/>
      <c r="D1582" s="62"/>
      <c r="E1582" s="382"/>
    </row>
    <row r="1583" spans="1:5" hidden="1" outlineLevel="2" x14ac:dyDescent="0.25">
      <c r="A1583" s="383"/>
      <c r="B1583" s="384"/>
      <c r="C1583" s="384"/>
      <c r="D1583" s="384"/>
      <c r="E1583" s="385"/>
    </row>
    <row r="1584" spans="1:5" ht="15" hidden="1" customHeight="1" outlineLevel="1" x14ac:dyDescent="0.25">
      <c r="A1584" s="564" t="s">
        <v>17</v>
      </c>
      <c r="B1584" s="565"/>
      <c r="C1584" s="565"/>
      <c r="D1584" s="565"/>
      <c r="E1584" s="566"/>
    </row>
    <row r="1585" spans="1:5" hidden="1" outlineLevel="1" x14ac:dyDescent="0.25">
      <c r="A1585" s="104"/>
      <c r="B1585" s="50"/>
      <c r="C1585" s="50"/>
      <c r="D1585" s="50"/>
      <c r="E1585" s="386"/>
    </row>
    <row r="1586" spans="1:5" hidden="1" outlineLevel="2" x14ac:dyDescent="0.25">
      <c r="A1586" s="378"/>
      <c r="B1586" s="379"/>
      <c r="C1586" s="379"/>
      <c r="D1586" s="379"/>
      <c r="E1586" s="380"/>
    </row>
    <row r="1587" spans="1:5" hidden="1" outlineLevel="2" x14ac:dyDescent="0.25">
      <c r="A1587" s="381"/>
      <c r="B1587" s="62"/>
      <c r="C1587" s="62"/>
      <c r="D1587" s="62"/>
      <c r="E1587" s="382"/>
    </row>
    <row r="1588" spans="1:5" hidden="1" outlineLevel="2" x14ac:dyDescent="0.25">
      <c r="A1588" s="381"/>
      <c r="B1588" s="62"/>
      <c r="C1588" s="62"/>
      <c r="D1588" s="62"/>
      <c r="E1588" s="382"/>
    </row>
    <row r="1589" spans="1:5" hidden="1" outlineLevel="2" x14ac:dyDescent="0.25">
      <c r="A1589" s="381"/>
      <c r="B1589" s="62"/>
      <c r="C1589" s="62"/>
      <c r="D1589" s="62"/>
      <c r="E1589" s="382"/>
    </row>
    <row r="1590" spans="1:5" hidden="1" outlineLevel="2" x14ac:dyDescent="0.25">
      <c r="A1590" s="381"/>
      <c r="B1590" s="62"/>
      <c r="C1590" s="62"/>
      <c r="D1590" s="62"/>
      <c r="E1590" s="382"/>
    </row>
    <row r="1591" spans="1:5" hidden="1" outlineLevel="2" x14ac:dyDescent="0.25">
      <c r="A1591" s="381"/>
      <c r="B1591" s="62"/>
      <c r="C1591" s="62"/>
      <c r="D1591" s="62"/>
      <c r="E1591" s="382"/>
    </row>
    <row r="1592" spans="1:5" hidden="1" outlineLevel="2" x14ac:dyDescent="0.25">
      <c r="A1592" s="381"/>
      <c r="B1592" s="62"/>
      <c r="C1592" s="62"/>
      <c r="D1592" s="62"/>
      <c r="E1592" s="382"/>
    </row>
    <row r="1593" spans="1:5" hidden="1" outlineLevel="2" x14ac:dyDescent="0.25">
      <c r="A1593" s="381"/>
      <c r="B1593" s="62"/>
      <c r="C1593" s="62"/>
      <c r="D1593" s="62"/>
      <c r="E1593" s="382"/>
    </row>
    <row r="1594" spans="1:5" hidden="1" outlineLevel="2" x14ac:dyDescent="0.25">
      <c r="A1594" s="381"/>
      <c r="B1594" s="62"/>
      <c r="C1594" s="62"/>
      <c r="D1594" s="62"/>
      <c r="E1594" s="382"/>
    </row>
    <row r="1595" spans="1:5" hidden="1" outlineLevel="2" x14ac:dyDescent="0.25">
      <c r="A1595" s="381"/>
      <c r="B1595" s="62"/>
      <c r="C1595" s="62"/>
      <c r="D1595" s="62"/>
      <c r="E1595" s="382"/>
    </row>
    <row r="1596" spans="1:5" hidden="1" outlineLevel="2" x14ac:dyDescent="0.25">
      <c r="A1596" s="381"/>
      <c r="B1596" s="62"/>
      <c r="C1596" s="62"/>
      <c r="D1596" s="62"/>
      <c r="E1596" s="382"/>
    </row>
    <row r="1597" spans="1:5" hidden="1" outlineLevel="2" x14ac:dyDescent="0.25">
      <c r="A1597" s="381"/>
      <c r="B1597" s="62"/>
      <c r="C1597" s="62"/>
      <c r="D1597" s="62"/>
      <c r="E1597" s="382"/>
    </row>
    <row r="1598" spans="1:5" hidden="1" outlineLevel="2" x14ac:dyDescent="0.25">
      <c r="A1598" s="381"/>
      <c r="B1598" s="62"/>
      <c r="C1598" s="62"/>
      <c r="D1598" s="62"/>
      <c r="E1598" s="382"/>
    </row>
    <row r="1599" spans="1:5" hidden="1" outlineLevel="2" x14ac:dyDescent="0.25">
      <c r="A1599" s="381"/>
      <c r="B1599" s="62"/>
      <c r="C1599" s="62"/>
      <c r="D1599" s="62"/>
      <c r="E1599" s="382"/>
    </row>
    <row r="1600" spans="1:5" hidden="1" outlineLevel="2" x14ac:dyDescent="0.25">
      <c r="A1600" s="383"/>
      <c r="B1600" s="384"/>
      <c r="C1600" s="384"/>
      <c r="D1600" s="384"/>
      <c r="E1600" s="385"/>
    </row>
    <row r="1601" spans="1:5" hidden="1" outlineLevel="1" x14ac:dyDescent="0.25">
      <c r="A1601" s="561"/>
      <c r="B1601" s="562"/>
      <c r="C1601" s="562"/>
      <c r="D1601" s="562"/>
      <c r="E1601" s="563"/>
    </row>
    <row r="1602" spans="1:5" ht="15" hidden="1" customHeight="1" outlineLevel="1" x14ac:dyDescent="0.25">
      <c r="A1602" s="576" t="s">
        <v>3105</v>
      </c>
      <c r="B1602" s="577"/>
      <c r="C1602" s="577"/>
      <c r="D1602" s="577"/>
      <c r="E1602" s="578"/>
    </row>
    <row r="1603" spans="1:5" ht="15" hidden="1" customHeight="1" outlineLevel="1" x14ac:dyDescent="0.25">
      <c r="A1603" s="579" t="s">
        <v>23</v>
      </c>
      <c r="B1603" s="580"/>
      <c r="C1603" s="580"/>
      <c r="D1603" s="581"/>
      <c r="E1603" s="582"/>
    </row>
    <row r="1604" spans="1:5" ht="15" hidden="1" customHeight="1" outlineLevel="1" x14ac:dyDescent="0.25">
      <c r="A1604" s="579" t="s">
        <v>22</v>
      </c>
      <c r="B1604" s="583"/>
      <c r="C1604" s="6" t="s">
        <v>21</v>
      </c>
      <c r="D1604" s="585"/>
      <c r="E1604" s="586"/>
    </row>
    <row r="1605" spans="1:5" hidden="1" outlineLevel="1" x14ac:dyDescent="0.25">
      <c r="A1605" s="584"/>
      <c r="B1605" s="583"/>
      <c r="C1605" s="6" t="s">
        <v>20</v>
      </c>
      <c r="D1605" s="585"/>
      <c r="E1605" s="586"/>
    </row>
    <row r="1606" spans="1:5" hidden="1" outlineLevel="1" x14ac:dyDescent="0.25">
      <c r="A1606" s="584"/>
      <c r="B1606" s="583"/>
      <c r="C1606" s="5" t="s">
        <v>19</v>
      </c>
      <c r="D1606" s="585"/>
      <c r="E1606" s="586"/>
    </row>
    <row r="1607" spans="1:5" ht="15" hidden="1" customHeight="1" outlineLevel="1" x14ac:dyDescent="0.25">
      <c r="A1607" s="564" t="s">
        <v>18</v>
      </c>
      <c r="B1607" s="565"/>
      <c r="C1607" s="565"/>
      <c r="D1607" s="565"/>
      <c r="E1607" s="566"/>
    </row>
    <row r="1608" spans="1:5" hidden="1" outlineLevel="1" x14ac:dyDescent="0.25">
      <c r="A1608" s="573"/>
      <c r="B1608" s="574"/>
      <c r="C1608" s="574"/>
      <c r="D1608" s="574"/>
      <c r="E1608" s="575"/>
    </row>
    <row r="1609" spans="1:5" hidden="1" outlineLevel="2" x14ac:dyDescent="0.25">
      <c r="A1609" s="378"/>
      <c r="B1609" s="379"/>
      <c r="C1609" s="379"/>
      <c r="D1609" s="379"/>
      <c r="E1609" s="380"/>
    </row>
    <row r="1610" spans="1:5" hidden="1" outlineLevel="2" x14ac:dyDescent="0.25">
      <c r="A1610" s="381"/>
      <c r="B1610" s="62"/>
      <c r="C1610" s="62"/>
      <c r="D1610" s="62"/>
      <c r="E1610" s="382"/>
    </row>
    <row r="1611" spans="1:5" hidden="1" outlineLevel="2" x14ac:dyDescent="0.25">
      <c r="A1611" s="381"/>
      <c r="B1611" s="62"/>
      <c r="C1611" s="62"/>
      <c r="D1611" s="62"/>
      <c r="E1611" s="382"/>
    </row>
    <row r="1612" spans="1:5" hidden="1" outlineLevel="2" x14ac:dyDescent="0.25">
      <c r="A1612" s="381"/>
      <c r="B1612" s="62"/>
      <c r="C1612" s="62"/>
      <c r="D1612" s="62"/>
      <c r="E1612" s="382"/>
    </row>
    <row r="1613" spans="1:5" hidden="1" outlineLevel="2" x14ac:dyDescent="0.25">
      <c r="A1613" s="381"/>
      <c r="B1613" s="62"/>
      <c r="C1613" s="62"/>
      <c r="D1613" s="62"/>
      <c r="E1613" s="382"/>
    </row>
    <row r="1614" spans="1:5" hidden="1" outlineLevel="2" x14ac:dyDescent="0.25">
      <c r="A1614" s="381"/>
      <c r="B1614" s="62"/>
      <c r="C1614" s="62"/>
      <c r="D1614" s="62"/>
      <c r="E1614" s="382"/>
    </row>
    <row r="1615" spans="1:5" hidden="1" outlineLevel="2" x14ac:dyDescent="0.25">
      <c r="A1615" s="381"/>
      <c r="B1615" s="62"/>
      <c r="C1615" s="62"/>
      <c r="D1615" s="62"/>
      <c r="E1615" s="382"/>
    </row>
    <row r="1616" spans="1:5" hidden="1" outlineLevel="2" x14ac:dyDescent="0.25">
      <c r="A1616" s="381"/>
      <c r="B1616" s="62"/>
      <c r="C1616" s="62"/>
      <c r="D1616" s="62"/>
      <c r="E1616" s="382"/>
    </row>
    <row r="1617" spans="1:5" hidden="1" outlineLevel="2" x14ac:dyDescent="0.25">
      <c r="A1617" s="381"/>
      <c r="B1617" s="62"/>
      <c r="C1617" s="62"/>
      <c r="D1617" s="62"/>
      <c r="E1617" s="382"/>
    </row>
    <row r="1618" spans="1:5" hidden="1" outlineLevel="2" x14ac:dyDescent="0.25">
      <c r="A1618" s="381"/>
      <c r="B1618" s="62"/>
      <c r="C1618" s="62"/>
      <c r="D1618" s="62"/>
      <c r="E1618" s="382"/>
    </row>
    <row r="1619" spans="1:5" hidden="1" outlineLevel="2" x14ac:dyDescent="0.25">
      <c r="A1619" s="381"/>
      <c r="B1619" s="62"/>
      <c r="C1619" s="62"/>
      <c r="D1619" s="62"/>
      <c r="E1619" s="382"/>
    </row>
    <row r="1620" spans="1:5" hidden="1" outlineLevel="2" x14ac:dyDescent="0.25">
      <c r="A1620" s="381"/>
      <c r="B1620" s="62"/>
      <c r="C1620" s="62"/>
      <c r="D1620" s="62"/>
      <c r="E1620" s="382"/>
    </row>
    <row r="1621" spans="1:5" hidden="1" outlineLevel="2" x14ac:dyDescent="0.25">
      <c r="A1621" s="381"/>
      <c r="B1621" s="62"/>
      <c r="C1621" s="62"/>
      <c r="D1621" s="62"/>
      <c r="E1621" s="382"/>
    </row>
    <row r="1622" spans="1:5" hidden="1" outlineLevel="2" x14ac:dyDescent="0.25">
      <c r="A1622" s="381"/>
      <c r="B1622" s="62"/>
      <c r="C1622" s="62"/>
      <c r="D1622" s="62"/>
      <c r="E1622" s="382"/>
    </row>
    <row r="1623" spans="1:5" hidden="1" outlineLevel="2" x14ac:dyDescent="0.25">
      <c r="A1623" s="383"/>
      <c r="B1623" s="384"/>
      <c r="C1623" s="384"/>
      <c r="D1623" s="384"/>
      <c r="E1623" s="385"/>
    </row>
    <row r="1624" spans="1:5" ht="15" hidden="1" customHeight="1" outlineLevel="1" x14ac:dyDescent="0.25">
      <c r="A1624" s="564" t="s">
        <v>17</v>
      </c>
      <c r="B1624" s="565"/>
      <c r="C1624" s="565"/>
      <c r="D1624" s="565"/>
      <c r="E1624" s="566"/>
    </row>
    <row r="1625" spans="1:5" hidden="1" outlineLevel="1" x14ac:dyDescent="0.25">
      <c r="A1625" s="104"/>
      <c r="B1625" s="50"/>
      <c r="C1625" s="50"/>
      <c r="D1625" s="50"/>
      <c r="E1625" s="386"/>
    </row>
    <row r="1626" spans="1:5" hidden="1" outlineLevel="2" x14ac:dyDescent="0.25">
      <c r="A1626" s="378"/>
      <c r="B1626" s="379"/>
      <c r="C1626" s="379"/>
      <c r="D1626" s="379"/>
      <c r="E1626" s="380"/>
    </row>
    <row r="1627" spans="1:5" hidden="1" outlineLevel="2" x14ac:dyDescent="0.25">
      <c r="A1627" s="381"/>
      <c r="B1627" s="62"/>
      <c r="C1627" s="62"/>
      <c r="D1627" s="62"/>
      <c r="E1627" s="382"/>
    </row>
    <row r="1628" spans="1:5" hidden="1" outlineLevel="2" x14ac:dyDescent="0.25">
      <c r="A1628" s="381"/>
      <c r="B1628" s="62"/>
      <c r="C1628" s="62"/>
      <c r="D1628" s="62"/>
      <c r="E1628" s="382"/>
    </row>
    <row r="1629" spans="1:5" hidden="1" outlineLevel="2" x14ac:dyDescent="0.25">
      <c r="A1629" s="381"/>
      <c r="B1629" s="62"/>
      <c r="C1629" s="62"/>
      <c r="D1629" s="62"/>
      <c r="E1629" s="382"/>
    </row>
    <row r="1630" spans="1:5" hidden="1" outlineLevel="2" x14ac:dyDescent="0.25">
      <c r="A1630" s="381"/>
      <c r="B1630" s="62"/>
      <c r="C1630" s="62"/>
      <c r="D1630" s="62"/>
      <c r="E1630" s="382"/>
    </row>
    <row r="1631" spans="1:5" hidden="1" outlineLevel="2" x14ac:dyDescent="0.25">
      <c r="A1631" s="381"/>
      <c r="B1631" s="62"/>
      <c r="C1631" s="62"/>
      <c r="D1631" s="62"/>
      <c r="E1631" s="382"/>
    </row>
    <row r="1632" spans="1:5" hidden="1" outlineLevel="2" x14ac:dyDescent="0.25">
      <c r="A1632" s="381"/>
      <c r="B1632" s="62"/>
      <c r="C1632" s="62"/>
      <c r="D1632" s="62"/>
      <c r="E1632" s="382"/>
    </row>
    <row r="1633" spans="1:5" hidden="1" outlineLevel="2" x14ac:dyDescent="0.25">
      <c r="A1633" s="381"/>
      <c r="B1633" s="62"/>
      <c r="C1633" s="62"/>
      <c r="D1633" s="62"/>
      <c r="E1633" s="382"/>
    </row>
    <row r="1634" spans="1:5" hidden="1" outlineLevel="2" x14ac:dyDescent="0.25">
      <c r="A1634" s="381"/>
      <c r="B1634" s="62"/>
      <c r="C1634" s="62"/>
      <c r="D1634" s="62"/>
      <c r="E1634" s="382"/>
    </row>
    <row r="1635" spans="1:5" hidden="1" outlineLevel="2" x14ac:dyDescent="0.25">
      <c r="A1635" s="381"/>
      <c r="B1635" s="62"/>
      <c r="C1635" s="62"/>
      <c r="D1635" s="62"/>
      <c r="E1635" s="382"/>
    </row>
    <row r="1636" spans="1:5" hidden="1" outlineLevel="2" x14ac:dyDescent="0.25">
      <c r="A1636" s="381"/>
      <c r="B1636" s="62"/>
      <c r="C1636" s="62"/>
      <c r="D1636" s="62"/>
      <c r="E1636" s="382"/>
    </row>
    <row r="1637" spans="1:5" hidden="1" outlineLevel="2" x14ac:dyDescent="0.25">
      <c r="A1637" s="381"/>
      <c r="B1637" s="62"/>
      <c r="C1637" s="62"/>
      <c r="D1637" s="62"/>
      <c r="E1637" s="382"/>
    </row>
    <row r="1638" spans="1:5" hidden="1" outlineLevel="2" x14ac:dyDescent="0.25">
      <c r="A1638" s="381"/>
      <c r="B1638" s="62"/>
      <c r="C1638" s="62"/>
      <c r="D1638" s="62"/>
      <c r="E1638" s="382"/>
    </row>
    <row r="1639" spans="1:5" hidden="1" outlineLevel="2" x14ac:dyDescent="0.25">
      <c r="A1639" s="381"/>
      <c r="B1639" s="62"/>
      <c r="C1639" s="62"/>
      <c r="D1639" s="62"/>
      <c r="E1639" s="382"/>
    </row>
    <row r="1640" spans="1:5" hidden="1" outlineLevel="2" x14ac:dyDescent="0.25">
      <c r="A1640" s="383"/>
      <c r="B1640" s="384"/>
      <c r="C1640" s="384"/>
      <c r="D1640" s="384"/>
      <c r="E1640" s="385"/>
    </row>
    <row r="1641" spans="1:5" hidden="1" outlineLevel="1" x14ac:dyDescent="0.25">
      <c r="A1641" s="561"/>
      <c r="B1641" s="562"/>
      <c r="C1641" s="562"/>
      <c r="D1641" s="562"/>
      <c r="E1641" s="563"/>
    </row>
    <row r="1642" spans="1:5" ht="15" hidden="1" customHeight="1" outlineLevel="1" x14ac:dyDescent="0.25">
      <c r="A1642" s="576" t="s">
        <v>3105</v>
      </c>
      <c r="B1642" s="577"/>
      <c r="C1642" s="577"/>
      <c r="D1642" s="577"/>
      <c r="E1642" s="578"/>
    </row>
    <row r="1643" spans="1:5" ht="15" hidden="1" customHeight="1" outlineLevel="1" x14ac:dyDescent="0.25">
      <c r="A1643" s="579" t="s">
        <v>23</v>
      </c>
      <c r="B1643" s="580"/>
      <c r="C1643" s="580"/>
      <c r="D1643" s="581"/>
      <c r="E1643" s="582"/>
    </row>
    <row r="1644" spans="1:5" ht="15" hidden="1" customHeight="1" outlineLevel="1" x14ac:dyDescent="0.25">
      <c r="A1644" s="579" t="s">
        <v>22</v>
      </c>
      <c r="B1644" s="583"/>
      <c r="C1644" s="6" t="s">
        <v>21</v>
      </c>
      <c r="D1644" s="585"/>
      <c r="E1644" s="586"/>
    </row>
    <row r="1645" spans="1:5" hidden="1" outlineLevel="1" x14ac:dyDescent="0.25">
      <c r="A1645" s="584"/>
      <c r="B1645" s="583"/>
      <c r="C1645" s="6" t="s">
        <v>20</v>
      </c>
      <c r="D1645" s="585"/>
      <c r="E1645" s="586"/>
    </row>
    <row r="1646" spans="1:5" hidden="1" outlineLevel="1" x14ac:dyDescent="0.25">
      <c r="A1646" s="584"/>
      <c r="B1646" s="583"/>
      <c r="C1646" s="5" t="s">
        <v>19</v>
      </c>
      <c r="D1646" s="585"/>
      <c r="E1646" s="586"/>
    </row>
    <row r="1647" spans="1:5" ht="15" hidden="1" customHeight="1" outlineLevel="1" x14ac:dyDescent="0.25">
      <c r="A1647" s="564" t="s">
        <v>18</v>
      </c>
      <c r="B1647" s="565"/>
      <c r="C1647" s="565"/>
      <c r="D1647" s="565"/>
      <c r="E1647" s="566"/>
    </row>
    <row r="1648" spans="1:5" hidden="1" outlineLevel="1" x14ac:dyDescent="0.25">
      <c r="A1648" s="573"/>
      <c r="B1648" s="574"/>
      <c r="C1648" s="574"/>
      <c r="D1648" s="574"/>
      <c r="E1648" s="575"/>
    </row>
    <row r="1649" spans="1:5" hidden="1" outlineLevel="2" x14ac:dyDescent="0.25">
      <c r="A1649" s="378"/>
      <c r="B1649" s="379"/>
      <c r="C1649" s="379"/>
      <c r="D1649" s="379"/>
      <c r="E1649" s="380"/>
    </row>
    <row r="1650" spans="1:5" hidden="1" outlineLevel="2" x14ac:dyDescent="0.25">
      <c r="A1650" s="381"/>
      <c r="B1650" s="62"/>
      <c r="C1650" s="62"/>
      <c r="D1650" s="62"/>
      <c r="E1650" s="382"/>
    </row>
    <row r="1651" spans="1:5" hidden="1" outlineLevel="2" x14ac:dyDescent="0.25">
      <c r="A1651" s="381"/>
      <c r="B1651" s="62"/>
      <c r="C1651" s="62"/>
      <c r="D1651" s="62"/>
      <c r="E1651" s="382"/>
    </row>
    <row r="1652" spans="1:5" hidden="1" outlineLevel="2" x14ac:dyDescent="0.25">
      <c r="A1652" s="381"/>
      <c r="B1652" s="62"/>
      <c r="C1652" s="62"/>
      <c r="D1652" s="62"/>
      <c r="E1652" s="382"/>
    </row>
    <row r="1653" spans="1:5" hidden="1" outlineLevel="2" x14ac:dyDescent="0.25">
      <c r="A1653" s="381"/>
      <c r="B1653" s="62"/>
      <c r="C1653" s="62"/>
      <c r="D1653" s="62"/>
      <c r="E1653" s="382"/>
    </row>
    <row r="1654" spans="1:5" hidden="1" outlineLevel="2" x14ac:dyDescent="0.25">
      <c r="A1654" s="381"/>
      <c r="B1654" s="62"/>
      <c r="C1654" s="62"/>
      <c r="D1654" s="62"/>
      <c r="E1654" s="382"/>
    </row>
    <row r="1655" spans="1:5" hidden="1" outlineLevel="2" x14ac:dyDescent="0.25">
      <c r="A1655" s="381"/>
      <c r="B1655" s="62"/>
      <c r="C1655" s="62"/>
      <c r="D1655" s="62"/>
      <c r="E1655" s="382"/>
    </row>
    <row r="1656" spans="1:5" hidden="1" outlineLevel="2" x14ac:dyDescent="0.25">
      <c r="A1656" s="381"/>
      <c r="B1656" s="62"/>
      <c r="C1656" s="62"/>
      <c r="D1656" s="62"/>
      <c r="E1656" s="382"/>
    </row>
    <row r="1657" spans="1:5" hidden="1" outlineLevel="2" x14ac:dyDescent="0.25">
      <c r="A1657" s="381"/>
      <c r="B1657" s="62"/>
      <c r="C1657" s="62"/>
      <c r="D1657" s="62"/>
      <c r="E1657" s="382"/>
    </row>
    <row r="1658" spans="1:5" hidden="1" outlineLevel="2" x14ac:dyDescent="0.25">
      <c r="A1658" s="381"/>
      <c r="B1658" s="62"/>
      <c r="C1658" s="62"/>
      <c r="D1658" s="62"/>
      <c r="E1658" s="382"/>
    </row>
    <row r="1659" spans="1:5" hidden="1" outlineLevel="2" x14ac:dyDescent="0.25">
      <c r="A1659" s="381"/>
      <c r="B1659" s="62"/>
      <c r="C1659" s="62"/>
      <c r="D1659" s="62"/>
      <c r="E1659" s="382"/>
    </row>
    <row r="1660" spans="1:5" hidden="1" outlineLevel="2" x14ac:dyDescent="0.25">
      <c r="A1660" s="381"/>
      <c r="B1660" s="62"/>
      <c r="C1660" s="62"/>
      <c r="D1660" s="62"/>
      <c r="E1660" s="382"/>
    </row>
    <row r="1661" spans="1:5" hidden="1" outlineLevel="2" x14ac:dyDescent="0.25">
      <c r="A1661" s="381"/>
      <c r="B1661" s="62"/>
      <c r="C1661" s="62"/>
      <c r="D1661" s="62"/>
      <c r="E1661" s="382"/>
    </row>
    <row r="1662" spans="1:5" hidden="1" outlineLevel="2" x14ac:dyDescent="0.25">
      <c r="A1662" s="381"/>
      <c r="B1662" s="62"/>
      <c r="C1662" s="62"/>
      <c r="D1662" s="62"/>
      <c r="E1662" s="382"/>
    </row>
    <row r="1663" spans="1:5" hidden="1" outlineLevel="2" x14ac:dyDescent="0.25">
      <c r="A1663" s="383"/>
      <c r="B1663" s="384"/>
      <c r="C1663" s="384"/>
      <c r="D1663" s="384"/>
      <c r="E1663" s="385"/>
    </row>
    <row r="1664" spans="1:5" ht="15" hidden="1" customHeight="1" outlineLevel="1" x14ac:dyDescent="0.25">
      <c r="A1664" s="564" t="s">
        <v>17</v>
      </c>
      <c r="B1664" s="565"/>
      <c r="C1664" s="565"/>
      <c r="D1664" s="565"/>
      <c r="E1664" s="566"/>
    </row>
    <row r="1665" spans="1:5" hidden="1" outlineLevel="1" x14ac:dyDescent="0.25">
      <c r="A1665" s="104"/>
      <c r="B1665" s="50"/>
      <c r="C1665" s="50"/>
      <c r="D1665" s="50"/>
      <c r="E1665" s="386"/>
    </row>
    <row r="1666" spans="1:5" hidden="1" outlineLevel="2" x14ac:dyDescent="0.25">
      <c r="A1666" s="378"/>
      <c r="B1666" s="379"/>
      <c r="C1666" s="379"/>
      <c r="D1666" s="379"/>
      <c r="E1666" s="380"/>
    </row>
    <row r="1667" spans="1:5" hidden="1" outlineLevel="2" x14ac:dyDescent="0.25">
      <c r="A1667" s="381"/>
      <c r="B1667" s="62"/>
      <c r="C1667" s="62"/>
      <c r="D1667" s="62"/>
      <c r="E1667" s="382"/>
    </row>
    <row r="1668" spans="1:5" hidden="1" outlineLevel="2" x14ac:dyDescent="0.25">
      <c r="A1668" s="381"/>
      <c r="B1668" s="62"/>
      <c r="C1668" s="62"/>
      <c r="D1668" s="62"/>
      <c r="E1668" s="382"/>
    </row>
    <row r="1669" spans="1:5" hidden="1" outlineLevel="2" x14ac:dyDescent="0.25">
      <c r="A1669" s="381"/>
      <c r="B1669" s="62"/>
      <c r="C1669" s="62"/>
      <c r="D1669" s="62"/>
      <c r="E1669" s="382"/>
    </row>
    <row r="1670" spans="1:5" hidden="1" outlineLevel="2" x14ac:dyDescent="0.25">
      <c r="A1670" s="381"/>
      <c r="B1670" s="62"/>
      <c r="C1670" s="62"/>
      <c r="D1670" s="62"/>
      <c r="E1670" s="382"/>
    </row>
    <row r="1671" spans="1:5" hidden="1" outlineLevel="2" x14ac:dyDescent="0.25">
      <c r="A1671" s="381"/>
      <c r="B1671" s="62"/>
      <c r="C1671" s="62"/>
      <c r="D1671" s="62"/>
      <c r="E1671" s="382"/>
    </row>
    <row r="1672" spans="1:5" hidden="1" outlineLevel="2" x14ac:dyDescent="0.25">
      <c r="A1672" s="381"/>
      <c r="B1672" s="62"/>
      <c r="C1672" s="62"/>
      <c r="D1672" s="62"/>
      <c r="E1672" s="382"/>
    </row>
    <row r="1673" spans="1:5" hidden="1" outlineLevel="2" x14ac:dyDescent="0.25">
      <c r="A1673" s="381"/>
      <c r="B1673" s="62"/>
      <c r="C1673" s="62"/>
      <c r="D1673" s="62"/>
      <c r="E1673" s="382"/>
    </row>
    <row r="1674" spans="1:5" hidden="1" outlineLevel="2" x14ac:dyDescent="0.25">
      <c r="A1674" s="381"/>
      <c r="B1674" s="62"/>
      <c r="C1674" s="62"/>
      <c r="D1674" s="62"/>
      <c r="E1674" s="382"/>
    </row>
    <row r="1675" spans="1:5" hidden="1" outlineLevel="2" x14ac:dyDescent="0.25">
      <c r="A1675" s="381"/>
      <c r="B1675" s="62"/>
      <c r="C1675" s="62"/>
      <c r="D1675" s="62"/>
      <c r="E1675" s="382"/>
    </row>
    <row r="1676" spans="1:5" hidden="1" outlineLevel="2" x14ac:dyDescent="0.25">
      <c r="A1676" s="381"/>
      <c r="B1676" s="62"/>
      <c r="C1676" s="62"/>
      <c r="D1676" s="62"/>
      <c r="E1676" s="382"/>
    </row>
    <row r="1677" spans="1:5" hidden="1" outlineLevel="2" x14ac:dyDescent="0.25">
      <c r="A1677" s="381"/>
      <c r="B1677" s="62"/>
      <c r="C1677" s="62"/>
      <c r="D1677" s="62"/>
      <c r="E1677" s="382"/>
    </row>
    <row r="1678" spans="1:5" hidden="1" outlineLevel="2" x14ac:dyDescent="0.25">
      <c r="A1678" s="381"/>
      <c r="B1678" s="62"/>
      <c r="C1678" s="62"/>
      <c r="D1678" s="62"/>
      <c r="E1678" s="382"/>
    </row>
    <row r="1679" spans="1:5" hidden="1" outlineLevel="2" x14ac:dyDescent="0.25">
      <c r="A1679" s="381"/>
      <c r="B1679" s="62"/>
      <c r="C1679" s="62"/>
      <c r="D1679" s="62"/>
      <c r="E1679" s="382"/>
    </row>
    <row r="1680" spans="1:5" hidden="1" outlineLevel="2" x14ac:dyDescent="0.25">
      <c r="A1680" s="383"/>
      <c r="B1680" s="384"/>
      <c r="C1680" s="384"/>
      <c r="D1680" s="384"/>
      <c r="E1680" s="385"/>
    </row>
    <row r="1681" spans="1:5" hidden="1" outlineLevel="1" x14ac:dyDescent="0.25">
      <c r="A1681" s="561"/>
      <c r="B1681" s="562"/>
      <c r="C1681" s="562"/>
      <c r="D1681" s="562"/>
      <c r="E1681" s="563"/>
    </row>
    <row r="1682" spans="1:5" ht="15" hidden="1" customHeight="1" outlineLevel="1" x14ac:dyDescent="0.25">
      <c r="A1682" s="576" t="s">
        <v>3105</v>
      </c>
      <c r="B1682" s="577"/>
      <c r="C1682" s="577"/>
      <c r="D1682" s="577"/>
      <c r="E1682" s="578"/>
    </row>
    <row r="1683" spans="1:5" ht="15" hidden="1" customHeight="1" outlineLevel="1" x14ac:dyDescent="0.25">
      <c r="A1683" s="579" t="s">
        <v>23</v>
      </c>
      <c r="B1683" s="580"/>
      <c r="C1683" s="580"/>
      <c r="D1683" s="581"/>
      <c r="E1683" s="582"/>
    </row>
    <row r="1684" spans="1:5" ht="15" hidden="1" customHeight="1" outlineLevel="1" x14ac:dyDescent="0.25">
      <c r="A1684" s="579" t="s">
        <v>22</v>
      </c>
      <c r="B1684" s="583"/>
      <c r="C1684" s="6" t="s">
        <v>21</v>
      </c>
      <c r="D1684" s="585"/>
      <c r="E1684" s="586"/>
    </row>
    <row r="1685" spans="1:5" hidden="1" outlineLevel="1" x14ac:dyDescent="0.25">
      <c r="A1685" s="584"/>
      <c r="B1685" s="583"/>
      <c r="C1685" s="6" t="s">
        <v>20</v>
      </c>
      <c r="D1685" s="585"/>
      <c r="E1685" s="586"/>
    </row>
    <row r="1686" spans="1:5" hidden="1" outlineLevel="1" x14ac:dyDescent="0.25">
      <c r="A1686" s="584"/>
      <c r="B1686" s="583"/>
      <c r="C1686" s="5" t="s">
        <v>19</v>
      </c>
      <c r="D1686" s="585"/>
      <c r="E1686" s="586"/>
    </row>
    <row r="1687" spans="1:5" ht="15" hidden="1" customHeight="1" outlineLevel="1" x14ac:dyDescent="0.25">
      <c r="A1687" s="564" t="s">
        <v>18</v>
      </c>
      <c r="B1687" s="565"/>
      <c r="C1687" s="565"/>
      <c r="D1687" s="565"/>
      <c r="E1687" s="566"/>
    </row>
    <row r="1688" spans="1:5" hidden="1" outlineLevel="1" x14ac:dyDescent="0.25">
      <c r="A1688" s="573"/>
      <c r="B1688" s="574"/>
      <c r="C1688" s="574"/>
      <c r="D1688" s="574"/>
      <c r="E1688" s="575"/>
    </row>
    <row r="1689" spans="1:5" hidden="1" outlineLevel="2" x14ac:dyDescent="0.25">
      <c r="A1689" s="378"/>
      <c r="B1689" s="379"/>
      <c r="C1689" s="379"/>
      <c r="D1689" s="379"/>
      <c r="E1689" s="380"/>
    </row>
    <row r="1690" spans="1:5" hidden="1" outlineLevel="2" x14ac:dyDescent="0.25">
      <c r="A1690" s="381"/>
      <c r="B1690" s="62"/>
      <c r="C1690" s="62"/>
      <c r="D1690" s="62"/>
      <c r="E1690" s="382"/>
    </row>
    <row r="1691" spans="1:5" hidden="1" outlineLevel="2" x14ac:dyDescent="0.25">
      <c r="A1691" s="381"/>
      <c r="B1691" s="62"/>
      <c r="C1691" s="62"/>
      <c r="D1691" s="62"/>
      <c r="E1691" s="382"/>
    </row>
    <row r="1692" spans="1:5" hidden="1" outlineLevel="2" x14ac:dyDescent="0.25">
      <c r="A1692" s="381"/>
      <c r="B1692" s="62"/>
      <c r="C1692" s="62"/>
      <c r="D1692" s="62"/>
      <c r="E1692" s="382"/>
    </row>
    <row r="1693" spans="1:5" hidden="1" outlineLevel="2" x14ac:dyDescent="0.25">
      <c r="A1693" s="381"/>
      <c r="B1693" s="62"/>
      <c r="C1693" s="62"/>
      <c r="D1693" s="62"/>
      <c r="E1693" s="382"/>
    </row>
    <row r="1694" spans="1:5" hidden="1" outlineLevel="2" x14ac:dyDescent="0.25">
      <c r="A1694" s="381"/>
      <c r="B1694" s="62"/>
      <c r="C1694" s="62"/>
      <c r="D1694" s="62"/>
      <c r="E1694" s="382"/>
    </row>
    <row r="1695" spans="1:5" hidden="1" outlineLevel="2" x14ac:dyDescent="0.25">
      <c r="A1695" s="381"/>
      <c r="B1695" s="62"/>
      <c r="C1695" s="62"/>
      <c r="D1695" s="62"/>
      <c r="E1695" s="382"/>
    </row>
    <row r="1696" spans="1:5" hidden="1" outlineLevel="2" x14ac:dyDescent="0.25">
      <c r="A1696" s="381"/>
      <c r="B1696" s="62"/>
      <c r="C1696" s="62"/>
      <c r="D1696" s="62"/>
      <c r="E1696" s="382"/>
    </row>
    <row r="1697" spans="1:5" hidden="1" outlineLevel="2" x14ac:dyDescent="0.25">
      <c r="A1697" s="381"/>
      <c r="B1697" s="62"/>
      <c r="C1697" s="62"/>
      <c r="D1697" s="62"/>
      <c r="E1697" s="382"/>
    </row>
    <row r="1698" spans="1:5" hidden="1" outlineLevel="2" x14ac:dyDescent="0.25">
      <c r="A1698" s="381"/>
      <c r="B1698" s="62"/>
      <c r="C1698" s="62"/>
      <c r="D1698" s="62"/>
      <c r="E1698" s="382"/>
    </row>
    <row r="1699" spans="1:5" hidden="1" outlineLevel="2" x14ac:dyDescent="0.25">
      <c r="A1699" s="381"/>
      <c r="B1699" s="62"/>
      <c r="C1699" s="62"/>
      <c r="D1699" s="62"/>
      <c r="E1699" s="382"/>
    </row>
    <row r="1700" spans="1:5" hidden="1" outlineLevel="2" x14ac:dyDescent="0.25">
      <c r="A1700" s="381"/>
      <c r="B1700" s="62"/>
      <c r="C1700" s="62"/>
      <c r="D1700" s="62"/>
      <c r="E1700" s="382"/>
    </row>
    <row r="1701" spans="1:5" hidden="1" outlineLevel="2" x14ac:dyDescent="0.25">
      <c r="A1701" s="381"/>
      <c r="B1701" s="62"/>
      <c r="C1701" s="62"/>
      <c r="D1701" s="62"/>
      <c r="E1701" s="382"/>
    </row>
    <row r="1702" spans="1:5" hidden="1" outlineLevel="2" x14ac:dyDescent="0.25">
      <c r="A1702" s="381"/>
      <c r="B1702" s="62"/>
      <c r="C1702" s="62"/>
      <c r="D1702" s="62"/>
      <c r="E1702" s="382"/>
    </row>
    <row r="1703" spans="1:5" hidden="1" outlineLevel="2" x14ac:dyDescent="0.25">
      <c r="A1703" s="383"/>
      <c r="B1703" s="384"/>
      <c r="C1703" s="384"/>
      <c r="D1703" s="384"/>
      <c r="E1703" s="385"/>
    </row>
    <row r="1704" spans="1:5" ht="15" hidden="1" customHeight="1" outlineLevel="1" x14ac:dyDescent="0.25">
      <c r="A1704" s="564" t="s">
        <v>17</v>
      </c>
      <c r="B1704" s="565"/>
      <c r="C1704" s="565"/>
      <c r="D1704" s="565"/>
      <c r="E1704" s="566"/>
    </row>
    <row r="1705" spans="1:5" hidden="1" outlineLevel="1" x14ac:dyDescent="0.25">
      <c r="A1705" s="104"/>
      <c r="B1705" s="50"/>
      <c r="C1705" s="50"/>
      <c r="D1705" s="50"/>
      <c r="E1705" s="386"/>
    </row>
    <row r="1706" spans="1:5" hidden="1" outlineLevel="2" x14ac:dyDescent="0.25">
      <c r="A1706" s="378"/>
      <c r="B1706" s="379"/>
      <c r="C1706" s="379"/>
      <c r="D1706" s="379"/>
      <c r="E1706" s="380"/>
    </row>
    <row r="1707" spans="1:5" hidden="1" outlineLevel="2" x14ac:dyDescent="0.25">
      <c r="A1707" s="381"/>
      <c r="B1707" s="62"/>
      <c r="C1707" s="62"/>
      <c r="D1707" s="62"/>
      <c r="E1707" s="382"/>
    </row>
    <row r="1708" spans="1:5" hidden="1" outlineLevel="2" x14ac:dyDescent="0.25">
      <c r="A1708" s="381"/>
      <c r="B1708" s="62"/>
      <c r="C1708" s="62"/>
      <c r="D1708" s="62"/>
      <c r="E1708" s="382"/>
    </row>
    <row r="1709" spans="1:5" hidden="1" outlineLevel="2" x14ac:dyDescent="0.25">
      <c r="A1709" s="381"/>
      <c r="B1709" s="62"/>
      <c r="C1709" s="62"/>
      <c r="D1709" s="62"/>
      <c r="E1709" s="382"/>
    </row>
    <row r="1710" spans="1:5" hidden="1" outlineLevel="2" x14ac:dyDescent="0.25">
      <c r="A1710" s="381"/>
      <c r="B1710" s="62"/>
      <c r="C1710" s="62"/>
      <c r="D1710" s="62"/>
      <c r="E1710" s="382"/>
    </row>
    <row r="1711" spans="1:5" hidden="1" outlineLevel="2" x14ac:dyDescent="0.25">
      <c r="A1711" s="381"/>
      <c r="B1711" s="62"/>
      <c r="C1711" s="62"/>
      <c r="D1711" s="62"/>
      <c r="E1711" s="382"/>
    </row>
    <row r="1712" spans="1:5" hidden="1" outlineLevel="2" x14ac:dyDescent="0.25">
      <c r="A1712" s="381"/>
      <c r="B1712" s="62"/>
      <c r="C1712" s="62"/>
      <c r="D1712" s="62"/>
      <c r="E1712" s="382"/>
    </row>
    <row r="1713" spans="1:5" hidden="1" outlineLevel="2" x14ac:dyDescent="0.25">
      <c r="A1713" s="381"/>
      <c r="B1713" s="62"/>
      <c r="C1713" s="62"/>
      <c r="D1713" s="62"/>
      <c r="E1713" s="382"/>
    </row>
    <row r="1714" spans="1:5" hidden="1" outlineLevel="2" x14ac:dyDescent="0.25">
      <c r="A1714" s="381"/>
      <c r="B1714" s="62"/>
      <c r="C1714" s="62"/>
      <c r="D1714" s="62"/>
      <c r="E1714" s="382"/>
    </row>
    <row r="1715" spans="1:5" hidden="1" outlineLevel="2" x14ac:dyDescent="0.25">
      <c r="A1715" s="381"/>
      <c r="B1715" s="62"/>
      <c r="C1715" s="62"/>
      <c r="D1715" s="62"/>
      <c r="E1715" s="382"/>
    </row>
    <row r="1716" spans="1:5" hidden="1" outlineLevel="2" x14ac:dyDescent="0.25">
      <c r="A1716" s="381"/>
      <c r="B1716" s="62"/>
      <c r="C1716" s="62"/>
      <c r="D1716" s="62"/>
      <c r="E1716" s="382"/>
    </row>
    <row r="1717" spans="1:5" hidden="1" outlineLevel="2" x14ac:dyDescent="0.25">
      <c r="A1717" s="381"/>
      <c r="B1717" s="62"/>
      <c r="C1717" s="62"/>
      <c r="D1717" s="62"/>
      <c r="E1717" s="382"/>
    </row>
    <row r="1718" spans="1:5" hidden="1" outlineLevel="2" x14ac:dyDescent="0.25">
      <c r="A1718" s="381"/>
      <c r="B1718" s="62"/>
      <c r="C1718" s="62"/>
      <c r="D1718" s="62"/>
      <c r="E1718" s="382"/>
    </row>
    <row r="1719" spans="1:5" hidden="1" outlineLevel="2" x14ac:dyDescent="0.25">
      <c r="A1719" s="381"/>
      <c r="B1719" s="62"/>
      <c r="C1719" s="62"/>
      <c r="D1719" s="62"/>
      <c r="E1719" s="382"/>
    </row>
    <row r="1720" spans="1:5" hidden="1" outlineLevel="2" x14ac:dyDescent="0.25">
      <c r="A1720" s="383"/>
      <c r="B1720" s="384"/>
      <c r="C1720" s="384"/>
      <c r="D1720" s="384"/>
      <c r="E1720" s="385"/>
    </row>
    <row r="1721" spans="1:5" hidden="1" outlineLevel="1" x14ac:dyDescent="0.25">
      <c r="A1721" s="561"/>
      <c r="B1721" s="562"/>
      <c r="C1721" s="562"/>
      <c r="D1721" s="562"/>
      <c r="E1721" s="563"/>
    </row>
    <row r="1722" spans="1:5" ht="15" hidden="1" customHeight="1" outlineLevel="1" x14ac:dyDescent="0.25">
      <c r="A1722" s="576" t="s">
        <v>3105</v>
      </c>
      <c r="B1722" s="577"/>
      <c r="C1722" s="577"/>
      <c r="D1722" s="577"/>
      <c r="E1722" s="578"/>
    </row>
    <row r="1723" spans="1:5" ht="15" hidden="1" customHeight="1" outlineLevel="1" x14ac:dyDescent="0.25">
      <c r="A1723" s="579" t="s">
        <v>23</v>
      </c>
      <c r="B1723" s="580"/>
      <c r="C1723" s="580"/>
      <c r="D1723" s="581"/>
      <c r="E1723" s="582"/>
    </row>
    <row r="1724" spans="1:5" ht="15" hidden="1" customHeight="1" outlineLevel="1" x14ac:dyDescent="0.25">
      <c r="A1724" s="579" t="s">
        <v>22</v>
      </c>
      <c r="B1724" s="583"/>
      <c r="C1724" s="6" t="s">
        <v>21</v>
      </c>
      <c r="D1724" s="585"/>
      <c r="E1724" s="586"/>
    </row>
    <row r="1725" spans="1:5" hidden="1" outlineLevel="1" x14ac:dyDescent="0.25">
      <c r="A1725" s="584"/>
      <c r="B1725" s="583"/>
      <c r="C1725" s="6" t="s">
        <v>20</v>
      </c>
      <c r="D1725" s="585"/>
      <c r="E1725" s="586"/>
    </row>
    <row r="1726" spans="1:5" hidden="1" outlineLevel="1" x14ac:dyDescent="0.25">
      <c r="A1726" s="584"/>
      <c r="B1726" s="583"/>
      <c r="C1726" s="5" t="s">
        <v>19</v>
      </c>
      <c r="D1726" s="585"/>
      <c r="E1726" s="586"/>
    </row>
    <row r="1727" spans="1:5" ht="15" hidden="1" customHeight="1" outlineLevel="1" x14ac:dyDescent="0.25">
      <c r="A1727" s="564" t="s">
        <v>18</v>
      </c>
      <c r="B1727" s="565"/>
      <c r="C1727" s="565"/>
      <c r="D1727" s="565"/>
      <c r="E1727" s="566"/>
    </row>
    <row r="1728" spans="1:5" hidden="1" outlineLevel="1" x14ac:dyDescent="0.25">
      <c r="A1728" s="573"/>
      <c r="B1728" s="574"/>
      <c r="C1728" s="574"/>
      <c r="D1728" s="574"/>
      <c r="E1728" s="575"/>
    </row>
    <row r="1729" spans="1:5" hidden="1" outlineLevel="2" x14ac:dyDescent="0.25">
      <c r="A1729" s="378"/>
      <c r="B1729" s="379"/>
      <c r="C1729" s="379"/>
      <c r="D1729" s="379"/>
      <c r="E1729" s="380"/>
    </row>
    <row r="1730" spans="1:5" hidden="1" outlineLevel="2" x14ac:dyDescent="0.25">
      <c r="A1730" s="381"/>
      <c r="B1730" s="62"/>
      <c r="C1730" s="62"/>
      <c r="D1730" s="62"/>
      <c r="E1730" s="382"/>
    </row>
    <row r="1731" spans="1:5" hidden="1" outlineLevel="2" x14ac:dyDescent="0.25">
      <c r="A1731" s="381"/>
      <c r="B1731" s="62"/>
      <c r="C1731" s="62"/>
      <c r="D1731" s="62"/>
      <c r="E1731" s="382"/>
    </row>
    <row r="1732" spans="1:5" hidden="1" outlineLevel="2" x14ac:dyDescent="0.25">
      <c r="A1732" s="381"/>
      <c r="B1732" s="62"/>
      <c r="C1732" s="62"/>
      <c r="D1732" s="62"/>
      <c r="E1732" s="382"/>
    </row>
    <row r="1733" spans="1:5" hidden="1" outlineLevel="2" x14ac:dyDescent="0.25">
      <c r="A1733" s="381"/>
      <c r="B1733" s="62"/>
      <c r="C1733" s="62"/>
      <c r="D1733" s="62"/>
      <c r="E1733" s="382"/>
    </row>
    <row r="1734" spans="1:5" hidden="1" outlineLevel="2" x14ac:dyDescent="0.25">
      <c r="A1734" s="381"/>
      <c r="B1734" s="62"/>
      <c r="C1734" s="62"/>
      <c r="D1734" s="62"/>
      <c r="E1734" s="382"/>
    </row>
    <row r="1735" spans="1:5" hidden="1" outlineLevel="2" x14ac:dyDescent="0.25">
      <c r="A1735" s="381"/>
      <c r="B1735" s="62"/>
      <c r="C1735" s="62"/>
      <c r="D1735" s="62"/>
      <c r="E1735" s="382"/>
    </row>
    <row r="1736" spans="1:5" hidden="1" outlineLevel="2" x14ac:dyDescent="0.25">
      <c r="A1736" s="381"/>
      <c r="B1736" s="62"/>
      <c r="C1736" s="62"/>
      <c r="D1736" s="62"/>
      <c r="E1736" s="382"/>
    </row>
    <row r="1737" spans="1:5" hidden="1" outlineLevel="2" x14ac:dyDescent="0.25">
      <c r="A1737" s="381"/>
      <c r="B1737" s="62"/>
      <c r="C1737" s="62"/>
      <c r="D1737" s="62"/>
      <c r="E1737" s="382"/>
    </row>
    <row r="1738" spans="1:5" hidden="1" outlineLevel="2" x14ac:dyDescent="0.25">
      <c r="A1738" s="381"/>
      <c r="B1738" s="62"/>
      <c r="C1738" s="62"/>
      <c r="D1738" s="62"/>
      <c r="E1738" s="382"/>
    </row>
    <row r="1739" spans="1:5" hidden="1" outlineLevel="2" x14ac:dyDescent="0.25">
      <c r="A1739" s="381"/>
      <c r="B1739" s="62"/>
      <c r="C1739" s="62"/>
      <c r="D1739" s="62"/>
      <c r="E1739" s="382"/>
    </row>
    <row r="1740" spans="1:5" hidden="1" outlineLevel="2" x14ac:dyDescent="0.25">
      <c r="A1740" s="381"/>
      <c r="B1740" s="62"/>
      <c r="C1740" s="62"/>
      <c r="D1740" s="62"/>
      <c r="E1740" s="382"/>
    </row>
    <row r="1741" spans="1:5" hidden="1" outlineLevel="2" x14ac:dyDescent="0.25">
      <c r="A1741" s="381"/>
      <c r="B1741" s="62"/>
      <c r="C1741" s="62"/>
      <c r="D1741" s="62"/>
      <c r="E1741" s="382"/>
    </row>
    <row r="1742" spans="1:5" hidden="1" outlineLevel="2" x14ac:dyDescent="0.25">
      <c r="A1742" s="381"/>
      <c r="B1742" s="62"/>
      <c r="C1742" s="62"/>
      <c r="D1742" s="62"/>
      <c r="E1742" s="382"/>
    </row>
    <row r="1743" spans="1:5" hidden="1" outlineLevel="2" x14ac:dyDescent="0.25">
      <c r="A1743" s="383"/>
      <c r="B1743" s="384"/>
      <c r="C1743" s="384"/>
      <c r="D1743" s="384"/>
      <c r="E1743" s="385"/>
    </row>
    <row r="1744" spans="1:5" ht="15" hidden="1" customHeight="1" outlineLevel="1" x14ac:dyDescent="0.25">
      <c r="A1744" s="564" t="s">
        <v>17</v>
      </c>
      <c r="B1744" s="565"/>
      <c r="C1744" s="565"/>
      <c r="D1744" s="565"/>
      <c r="E1744" s="566"/>
    </row>
    <row r="1745" spans="1:5" hidden="1" outlineLevel="1" x14ac:dyDescent="0.25">
      <c r="A1745" s="104"/>
      <c r="B1745" s="50"/>
      <c r="C1745" s="50"/>
      <c r="D1745" s="50"/>
      <c r="E1745" s="386"/>
    </row>
    <row r="1746" spans="1:5" hidden="1" outlineLevel="2" x14ac:dyDescent="0.25">
      <c r="A1746" s="378"/>
      <c r="B1746" s="379"/>
      <c r="C1746" s="379"/>
      <c r="D1746" s="379"/>
      <c r="E1746" s="380"/>
    </row>
    <row r="1747" spans="1:5" hidden="1" outlineLevel="2" x14ac:dyDescent="0.25">
      <c r="A1747" s="381"/>
      <c r="B1747" s="62"/>
      <c r="C1747" s="62"/>
      <c r="D1747" s="62"/>
      <c r="E1747" s="382"/>
    </row>
    <row r="1748" spans="1:5" hidden="1" outlineLevel="2" x14ac:dyDescent="0.25">
      <c r="A1748" s="381"/>
      <c r="B1748" s="62"/>
      <c r="C1748" s="62"/>
      <c r="D1748" s="62"/>
      <c r="E1748" s="382"/>
    </row>
    <row r="1749" spans="1:5" hidden="1" outlineLevel="2" x14ac:dyDescent="0.25">
      <c r="A1749" s="381"/>
      <c r="B1749" s="62"/>
      <c r="C1749" s="62"/>
      <c r="D1749" s="62"/>
      <c r="E1749" s="382"/>
    </row>
    <row r="1750" spans="1:5" hidden="1" outlineLevel="2" x14ac:dyDescent="0.25">
      <c r="A1750" s="381"/>
      <c r="B1750" s="62"/>
      <c r="C1750" s="62"/>
      <c r="D1750" s="62"/>
      <c r="E1750" s="382"/>
    </row>
    <row r="1751" spans="1:5" hidden="1" outlineLevel="2" x14ac:dyDescent="0.25">
      <c r="A1751" s="381"/>
      <c r="B1751" s="62"/>
      <c r="C1751" s="62"/>
      <c r="D1751" s="62"/>
      <c r="E1751" s="382"/>
    </row>
    <row r="1752" spans="1:5" hidden="1" outlineLevel="2" x14ac:dyDescent="0.25">
      <c r="A1752" s="381"/>
      <c r="B1752" s="62"/>
      <c r="C1752" s="62"/>
      <c r="D1752" s="62"/>
      <c r="E1752" s="382"/>
    </row>
    <row r="1753" spans="1:5" hidden="1" outlineLevel="2" x14ac:dyDescent="0.25">
      <c r="A1753" s="381"/>
      <c r="B1753" s="62"/>
      <c r="C1753" s="62"/>
      <c r="D1753" s="62"/>
      <c r="E1753" s="382"/>
    </row>
    <row r="1754" spans="1:5" hidden="1" outlineLevel="2" x14ac:dyDescent="0.25">
      <c r="A1754" s="381"/>
      <c r="B1754" s="62"/>
      <c r="C1754" s="62"/>
      <c r="D1754" s="62"/>
      <c r="E1754" s="382"/>
    </row>
    <row r="1755" spans="1:5" hidden="1" outlineLevel="2" x14ac:dyDescent="0.25">
      <c r="A1755" s="381"/>
      <c r="B1755" s="62"/>
      <c r="C1755" s="62"/>
      <c r="D1755" s="62"/>
      <c r="E1755" s="382"/>
    </row>
    <row r="1756" spans="1:5" hidden="1" outlineLevel="2" x14ac:dyDescent="0.25">
      <c r="A1756" s="381"/>
      <c r="B1756" s="62"/>
      <c r="C1756" s="62"/>
      <c r="D1756" s="62"/>
      <c r="E1756" s="382"/>
    </row>
    <row r="1757" spans="1:5" hidden="1" outlineLevel="2" x14ac:dyDescent="0.25">
      <c r="A1757" s="381"/>
      <c r="B1757" s="62"/>
      <c r="C1757" s="62"/>
      <c r="D1757" s="62"/>
      <c r="E1757" s="382"/>
    </row>
    <row r="1758" spans="1:5" hidden="1" outlineLevel="2" x14ac:dyDescent="0.25">
      <c r="A1758" s="381"/>
      <c r="B1758" s="62"/>
      <c r="C1758" s="62"/>
      <c r="D1758" s="62"/>
      <c r="E1758" s="382"/>
    </row>
    <row r="1759" spans="1:5" hidden="1" outlineLevel="2" x14ac:dyDescent="0.25">
      <c r="A1759" s="381"/>
      <c r="B1759" s="62"/>
      <c r="C1759" s="62"/>
      <c r="D1759" s="62"/>
      <c r="E1759" s="382"/>
    </row>
    <row r="1760" spans="1:5" hidden="1" outlineLevel="2" x14ac:dyDescent="0.25">
      <c r="A1760" s="383"/>
      <c r="B1760" s="384"/>
      <c r="C1760" s="384"/>
      <c r="D1760" s="384"/>
      <c r="E1760" s="385"/>
    </row>
    <row r="1761" spans="1:5" hidden="1" outlineLevel="1" x14ac:dyDescent="0.25">
      <c r="A1761" s="561"/>
      <c r="B1761" s="562"/>
      <c r="C1761" s="562"/>
      <c r="D1761" s="562"/>
      <c r="E1761" s="563"/>
    </row>
    <row r="1762" spans="1:5" ht="15" hidden="1" customHeight="1" outlineLevel="1" x14ac:dyDescent="0.25">
      <c r="A1762" s="576" t="s">
        <v>3105</v>
      </c>
      <c r="B1762" s="577"/>
      <c r="C1762" s="577"/>
      <c r="D1762" s="577"/>
      <c r="E1762" s="578"/>
    </row>
    <row r="1763" spans="1:5" ht="15" hidden="1" customHeight="1" outlineLevel="1" x14ac:dyDescent="0.25">
      <c r="A1763" s="579" t="s">
        <v>23</v>
      </c>
      <c r="B1763" s="580"/>
      <c r="C1763" s="580"/>
      <c r="D1763" s="581"/>
      <c r="E1763" s="582"/>
    </row>
    <row r="1764" spans="1:5" ht="15" hidden="1" customHeight="1" outlineLevel="1" x14ac:dyDescent="0.25">
      <c r="A1764" s="579" t="s">
        <v>22</v>
      </c>
      <c r="B1764" s="583"/>
      <c r="C1764" s="6" t="s">
        <v>21</v>
      </c>
      <c r="D1764" s="585"/>
      <c r="E1764" s="586"/>
    </row>
    <row r="1765" spans="1:5" hidden="1" outlineLevel="1" x14ac:dyDescent="0.25">
      <c r="A1765" s="584"/>
      <c r="B1765" s="583"/>
      <c r="C1765" s="6" t="s">
        <v>20</v>
      </c>
      <c r="D1765" s="585"/>
      <c r="E1765" s="586"/>
    </row>
    <row r="1766" spans="1:5" hidden="1" outlineLevel="1" x14ac:dyDescent="0.25">
      <c r="A1766" s="584"/>
      <c r="B1766" s="583"/>
      <c r="C1766" s="5" t="s">
        <v>19</v>
      </c>
      <c r="D1766" s="585"/>
      <c r="E1766" s="586"/>
    </row>
    <row r="1767" spans="1:5" ht="15" hidden="1" customHeight="1" outlineLevel="1" x14ac:dyDescent="0.25">
      <c r="A1767" s="564" t="s">
        <v>18</v>
      </c>
      <c r="B1767" s="565"/>
      <c r="C1767" s="565"/>
      <c r="D1767" s="565"/>
      <c r="E1767" s="566"/>
    </row>
    <row r="1768" spans="1:5" hidden="1" outlineLevel="1" x14ac:dyDescent="0.25">
      <c r="A1768" s="573"/>
      <c r="B1768" s="574"/>
      <c r="C1768" s="574"/>
      <c r="D1768" s="574"/>
      <c r="E1768" s="575"/>
    </row>
    <row r="1769" spans="1:5" hidden="1" outlineLevel="2" x14ac:dyDescent="0.25">
      <c r="A1769" s="378"/>
      <c r="B1769" s="379"/>
      <c r="C1769" s="379"/>
      <c r="D1769" s="379"/>
      <c r="E1769" s="380"/>
    </row>
    <row r="1770" spans="1:5" hidden="1" outlineLevel="2" x14ac:dyDescent="0.25">
      <c r="A1770" s="381"/>
      <c r="B1770" s="62"/>
      <c r="C1770" s="62"/>
      <c r="D1770" s="62"/>
      <c r="E1770" s="382"/>
    </row>
    <row r="1771" spans="1:5" hidden="1" outlineLevel="2" x14ac:dyDescent="0.25">
      <c r="A1771" s="381"/>
      <c r="B1771" s="62"/>
      <c r="C1771" s="62"/>
      <c r="D1771" s="62"/>
      <c r="E1771" s="382"/>
    </row>
    <row r="1772" spans="1:5" hidden="1" outlineLevel="2" x14ac:dyDescent="0.25">
      <c r="A1772" s="381"/>
      <c r="B1772" s="62"/>
      <c r="C1772" s="62"/>
      <c r="D1772" s="62"/>
      <c r="E1772" s="382"/>
    </row>
    <row r="1773" spans="1:5" hidden="1" outlineLevel="2" x14ac:dyDescent="0.25">
      <c r="A1773" s="381"/>
      <c r="B1773" s="62"/>
      <c r="C1773" s="62"/>
      <c r="D1773" s="62"/>
      <c r="E1773" s="382"/>
    </row>
    <row r="1774" spans="1:5" hidden="1" outlineLevel="2" x14ac:dyDescent="0.25">
      <c r="A1774" s="381"/>
      <c r="B1774" s="62"/>
      <c r="C1774" s="62"/>
      <c r="D1774" s="62"/>
      <c r="E1774" s="382"/>
    </row>
    <row r="1775" spans="1:5" hidden="1" outlineLevel="2" x14ac:dyDescent="0.25">
      <c r="A1775" s="381"/>
      <c r="B1775" s="62"/>
      <c r="C1775" s="62"/>
      <c r="D1775" s="62"/>
      <c r="E1775" s="382"/>
    </row>
    <row r="1776" spans="1:5" hidden="1" outlineLevel="2" x14ac:dyDescent="0.25">
      <c r="A1776" s="381"/>
      <c r="B1776" s="62"/>
      <c r="C1776" s="62"/>
      <c r="D1776" s="62"/>
      <c r="E1776" s="382"/>
    </row>
    <row r="1777" spans="1:5" hidden="1" outlineLevel="2" x14ac:dyDescent="0.25">
      <c r="A1777" s="381"/>
      <c r="B1777" s="62"/>
      <c r="C1777" s="62"/>
      <c r="D1777" s="62"/>
      <c r="E1777" s="382"/>
    </row>
    <row r="1778" spans="1:5" hidden="1" outlineLevel="2" x14ac:dyDescent="0.25">
      <c r="A1778" s="381"/>
      <c r="B1778" s="62"/>
      <c r="C1778" s="62"/>
      <c r="D1778" s="62"/>
      <c r="E1778" s="382"/>
    </row>
    <row r="1779" spans="1:5" hidden="1" outlineLevel="2" x14ac:dyDescent="0.25">
      <c r="A1779" s="381"/>
      <c r="B1779" s="62"/>
      <c r="C1779" s="62"/>
      <c r="D1779" s="62"/>
      <c r="E1779" s="382"/>
    </row>
    <row r="1780" spans="1:5" hidden="1" outlineLevel="2" x14ac:dyDescent="0.25">
      <c r="A1780" s="381"/>
      <c r="B1780" s="62"/>
      <c r="C1780" s="62"/>
      <c r="D1780" s="62"/>
      <c r="E1780" s="382"/>
    </row>
    <row r="1781" spans="1:5" hidden="1" outlineLevel="2" x14ac:dyDescent="0.25">
      <c r="A1781" s="381"/>
      <c r="B1781" s="62"/>
      <c r="C1781" s="62"/>
      <c r="D1781" s="62"/>
      <c r="E1781" s="382"/>
    </row>
    <row r="1782" spans="1:5" hidden="1" outlineLevel="2" x14ac:dyDescent="0.25">
      <c r="A1782" s="381"/>
      <c r="B1782" s="62"/>
      <c r="C1782" s="62"/>
      <c r="D1782" s="62"/>
      <c r="E1782" s="382"/>
    </row>
    <row r="1783" spans="1:5" hidden="1" outlineLevel="2" x14ac:dyDescent="0.25">
      <c r="A1783" s="383"/>
      <c r="B1783" s="384"/>
      <c r="C1783" s="384"/>
      <c r="D1783" s="384"/>
      <c r="E1783" s="385"/>
    </row>
    <row r="1784" spans="1:5" ht="15" hidden="1" customHeight="1" outlineLevel="1" x14ac:dyDescent="0.25">
      <c r="A1784" s="564" t="s">
        <v>17</v>
      </c>
      <c r="B1784" s="565"/>
      <c r="C1784" s="565"/>
      <c r="D1784" s="565"/>
      <c r="E1784" s="566"/>
    </row>
    <row r="1785" spans="1:5" hidden="1" outlineLevel="1" x14ac:dyDescent="0.25">
      <c r="A1785" s="104"/>
      <c r="B1785" s="50"/>
      <c r="C1785" s="50"/>
      <c r="D1785" s="50"/>
      <c r="E1785" s="386"/>
    </row>
    <row r="1786" spans="1:5" hidden="1" outlineLevel="2" x14ac:dyDescent="0.25">
      <c r="A1786" s="378"/>
      <c r="B1786" s="379"/>
      <c r="C1786" s="379"/>
      <c r="D1786" s="379"/>
      <c r="E1786" s="380"/>
    </row>
    <row r="1787" spans="1:5" hidden="1" outlineLevel="2" x14ac:dyDescent="0.25">
      <c r="A1787" s="381"/>
      <c r="B1787" s="62"/>
      <c r="C1787" s="62"/>
      <c r="D1787" s="62"/>
      <c r="E1787" s="382"/>
    </row>
    <row r="1788" spans="1:5" hidden="1" outlineLevel="2" x14ac:dyDescent="0.25">
      <c r="A1788" s="381"/>
      <c r="B1788" s="62"/>
      <c r="C1788" s="62"/>
      <c r="D1788" s="62"/>
      <c r="E1788" s="382"/>
    </row>
    <row r="1789" spans="1:5" hidden="1" outlineLevel="2" x14ac:dyDescent="0.25">
      <c r="A1789" s="381"/>
      <c r="B1789" s="62"/>
      <c r="C1789" s="62"/>
      <c r="D1789" s="62"/>
      <c r="E1789" s="382"/>
    </row>
    <row r="1790" spans="1:5" hidden="1" outlineLevel="2" x14ac:dyDescent="0.25">
      <c r="A1790" s="381"/>
      <c r="B1790" s="62"/>
      <c r="C1790" s="62"/>
      <c r="D1790" s="62"/>
      <c r="E1790" s="382"/>
    </row>
    <row r="1791" spans="1:5" hidden="1" outlineLevel="2" x14ac:dyDescent="0.25">
      <c r="A1791" s="381"/>
      <c r="B1791" s="62"/>
      <c r="C1791" s="62"/>
      <c r="D1791" s="62"/>
      <c r="E1791" s="382"/>
    </row>
    <row r="1792" spans="1:5" hidden="1" outlineLevel="2" x14ac:dyDescent="0.25">
      <c r="A1792" s="381"/>
      <c r="B1792" s="62"/>
      <c r="C1792" s="62"/>
      <c r="D1792" s="62"/>
      <c r="E1792" s="382"/>
    </row>
    <row r="1793" spans="1:5" hidden="1" outlineLevel="2" x14ac:dyDescent="0.25">
      <c r="A1793" s="381"/>
      <c r="B1793" s="62"/>
      <c r="C1793" s="62"/>
      <c r="D1793" s="62"/>
      <c r="E1793" s="382"/>
    </row>
    <row r="1794" spans="1:5" hidden="1" outlineLevel="2" x14ac:dyDescent="0.25">
      <c r="A1794" s="381"/>
      <c r="B1794" s="62"/>
      <c r="C1794" s="62"/>
      <c r="D1794" s="62"/>
      <c r="E1794" s="382"/>
    </row>
    <row r="1795" spans="1:5" hidden="1" outlineLevel="2" x14ac:dyDescent="0.25">
      <c r="A1795" s="381"/>
      <c r="B1795" s="62"/>
      <c r="C1795" s="62"/>
      <c r="D1795" s="62"/>
      <c r="E1795" s="382"/>
    </row>
    <row r="1796" spans="1:5" hidden="1" outlineLevel="2" x14ac:dyDescent="0.25">
      <c r="A1796" s="381"/>
      <c r="B1796" s="62"/>
      <c r="C1796" s="62"/>
      <c r="D1796" s="62"/>
      <c r="E1796" s="382"/>
    </row>
    <row r="1797" spans="1:5" hidden="1" outlineLevel="2" x14ac:dyDescent="0.25">
      <c r="A1797" s="381"/>
      <c r="B1797" s="62"/>
      <c r="C1797" s="62"/>
      <c r="D1797" s="62"/>
      <c r="E1797" s="382"/>
    </row>
    <row r="1798" spans="1:5" hidden="1" outlineLevel="2" x14ac:dyDescent="0.25">
      <c r="A1798" s="381"/>
      <c r="B1798" s="62"/>
      <c r="C1798" s="62"/>
      <c r="D1798" s="62"/>
      <c r="E1798" s="382"/>
    </row>
    <row r="1799" spans="1:5" hidden="1" outlineLevel="2" x14ac:dyDescent="0.25">
      <c r="A1799" s="381"/>
      <c r="B1799" s="62"/>
      <c r="C1799" s="62"/>
      <c r="D1799" s="62"/>
      <c r="E1799" s="382"/>
    </row>
    <row r="1800" spans="1:5" hidden="1" outlineLevel="2" x14ac:dyDescent="0.25">
      <c r="A1800" s="383"/>
      <c r="B1800" s="384"/>
      <c r="C1800" s="384"/>
      <c r="D1800" s="384"/>
      <c r="E1800" s="385"/>
    </row>
    <row r="1801" spans="1:5" hidden="1" outlineLevel="1" x14ac:dyDescent="0.25">
      <c r="A1801" s="561"/>
      <c r="B1801" s="562"/>
      <c r="C1801" s="562"/>
      <c r="D1801" s="562"/>
      <c r="E1801" s="563"/>
    </row>
    <row r="1802" spans="1:5" ht="15" hidden="1" customHeight="1" outlineLevel="1" x14ac:dyDescent="0.25">
      <c r="A1802" s="576" t="s">
        <v>3105</v>
      </c>
      <c r="B1802" s="577"/>
      <c r="C1802" s="577"/>
      <c r="D1802" s="577"/>
      <c r="E1802" s="578"/>
    </row>
    <row r="1803" spans="1:5" ht="15" hidden="1" customHeight="1" outlineLevel="1" x14ac:dyDescent="0.25">
      <c r="A1803" s="579" t="s">
        <v>23</v>
      </c>
      <c r="B1803" s="580"/>
      <c r="C1803" s="580"/>
      <c r="D1803" s="581"/>
      <c r="E1803" s="582"/>
    </row>
    <row r="1804" spans="1:5" ht="15" hidden="1" customHeight="1" outlineLevel="1" x14ac:dyDescent="0.25">
      <c r="A1804" s="579" t="s">
        <v>22</v>
      </c>
      <c r="B1804" s="583"/>
      <c r="C1804" s="6" t="s">
        <v>21</v>
      </c>
      <c r="D1804" s="585"/>
      <c r="E1804" s="586"/>
    </row>
    <row r="1805" spans="1:5" hidden="1" outlineLevel="1" x14ac:dyDescent="0.25">
      <c r="A1805" s="584"/>
      <c r="B1805" s="583"/>
      <c r="C1805" s="6" t="s">
        <v>20</v>
      </c>
      <c r="D1805" s="585"/>
      <c r="E1805" s="586"/>
    </row>
    <row r="1806" spans="1:5" hidden="1" outlineLevel="1" x14ac:dyDescent="0.25">
      <c r="A1806" s="584"/>
      <c r="B1806" s="583"/>
      <c r="C1806" s="5" t="s">
        <v>19</v>
      </c>
      <c r="D1806" s="585"/>
      <c r="E1806" s="586"/>
    </row>
    <row r="1807" spans="1:5" ht="15" hidden="1" customHeight="1" outlineLevel="1" x14ac:dyDescent="0.25">
      <c r="A1807" s="564" t="s">
        <v>18</v>
      </c>
      <c r="B1807" s="565"/>
      <c r="C1807" s="565"/>
      <c r="D1807" s="565"/>
      <c r="E1807" s="566"/>
    </row>
    <row r="1808" spans="1:5" hidden="1" outlineLevel="1" x14ac:dyDescent="0.25">
      <c r="A1808" s="573"/>
      <c r="B1808" s="574"/>
      <c r="C1808" s="574"/>
      <c r="D1808" s="574"/>
      <c r="E1808" s="575"/>
    </row>
    <row r="1809" spans="1:5" hidden="1" outlineLevel="2" x14ac:dyDescent="0.25">
      <c r="A1809" s="378"/>
      <c r="B1809" s="379"/>
      <c r="C1809" s="379"/>
      <c r="D1809" s="379"/>
      <c r="E1809" s="380"/>
    </row>
    <row r="1810" spans="1:5" hidden="1" outlineLevel="2" x14ac:dyDescent="0.25">
      <c r="A1810" s="381"/>
      <c r="B1810" s="62"/>
      <c r="C1810" s="62"/>
      <c r="D1810" s="62"/>
      <c r="E1810" s="382"/>
    </row>
    <row r="1811" spans="1:5" hidden="1" outlineLevel="2" x14ac:dyDescent="0.25">
      <c r="A1811" s="381"/>
      <c r="B1811" s="62"/>
      <c r="C1811" s="62"/>
      <c r="D1811" s="62"/>
      <c r="E1811" s="382"/>
    </row>
    <row r="1812" spans="1:5" hidden="1" outlineLevel="2" x14ac:dyDescent="0.25">
      <c r="A1812" s="381"/>
      <c r="B1812" s="62"/>
      <c r="C1812" s="62"/>
      <c r="D1812" s="62"/>
      <c r="E1812" s="382"/>
    </row>
    <row r="1813" spans="1:5" hidden="1" outlineLevel="2" x14ac:dyDescent="0.25">
      <c r="A1813" s="381"/>
      <c r="B1813" s="62"/>
      <c r="C1813" s="62"/>
      <c r="D1813" s="62"/>
      <c r="E1813" s="382"/>
    </row>
    <row r="1814" spans="1:5" hidden="1" outlineLevel="2" x14ac:dyDescent="0.25">
      <c r="A1814" s="381"/>
      <c r="B1814" s="62"/>
      <c r="C1814" s="62"/>
      <c r="D1814" s="62"/>
      <c r="E1814" s="382"/>
    </row>
    <row r="1815" spans="1:5" hidden="1" outlineLevel="2" x14ac:dyDescent="0.25">
      <c r="A1815" s="381"/>
      <c r="B1815" s="62"/>
      <c r="C1815" s="62"/>
      <c r="D1815" s="62"/>
      <c r="E1815" s="382"/>
    </row>
    <row r="1816" spans="1:5" hidden="1" outlineLevel="2" x14ac:dyDescent="0.25">
      <c r="A1816" s="381"/>
      <c r="B1816" s="62"/>
      <c r="C1816" s="62"/>
      <c r="D1816" s="62"/>
      <c r="E1816" s="382"/>
    </row>
    <row r="1817" spans="1:5" hidden="1" outlineLevel="2" x14ac:dyDescent="0.25">
      <c r="A1817" s="381"/>
      <c r="B1817" s="62"/>
      <c r="C1817" s="62"/>
      <c r="D1817" s="62"/>
      <c r="E1817" s="382"/>
    </row>
    <row r="1818" spans="1:5" hidden="1" outlineLevel="2" x14ac:dyDescent="0.25">
      <c r="A1818" s="381"/>
      <c r="B1818" s="62"/>
      <c r="C1818" s="62"/>
      <c r="D1818" s="62"/>
      <c r="E1818" s="382"/>
    </row>
    <row r="1819" spans="1:5" hidden="1" outlineLevel="2" x14ac:dyDescent="0.25">
      <c r="A1819" s="381"/>
      <c r="B1819" s="62"/>
      <c r="C1819" s="62"/>
      <c r="D1819" s="62"/>
      <c r="E1819" s="382"/>
    </row>
    <row r="1820" spans="1:5" hidden="1" outlineLevel="2" x14ac:dyDescent="0.25">
      <c r="A1820" s="381"/>
      <c r="B1820" s="62"/>
      <c r="C1820" s="62"/>
      <c r="D1820" s="62"/>
      <c r="E1820" s="382"/>
    </row>
    <row r="1821" spans="1:5" hidden="1" outlineLevel="2" x14ac:dyDescent="0.25">
      <c r="A1821" s="381"/>
      <c r="B1821" s="62"/>
      <c r="C1821" s="62"/>
      <c r="D1821" s="62"/>
      <c r="E1821" s="382"/>
    </row>
    <row r="1822" spans="1:5" hidden="1" outlineLevel="2" x14ac:dyDescent="0.25">
      <c r="A1822" s="381"/>
      <c r="B1822" s="62"/>
      <c r="C1822" s="62"/>
      <c r="D1822" s="62"/>
      <c r="E1822" s="382"/>
    </row>
    <row r="1823" spans="1:5" hidden="1" outlineLevel="2" x14ac:dyDescent="0.25">
      <c r="A1823" s="383"/>
      <c r="B1823" s="384"/>
      <c r="C1823" s="384"/>
      <c r="D1823" s="384"/>
      <c r="E1823" s="385"/>
    </row>
    <row r="1824" spans="1:5" ht="15" hidden="1" customHeight="1" outlineLevel="1" x14ac:dyDescent="0.25">
      <c r="A1824" s="564" t="s">
        <v>17</v>
      </c>
      <c r="B1824" s="565"/>
      <c r="C1824" s="565"/>
      <c r="D1824" s="565"/>
      <c r="E1824" s="566"/>
    </row>
    <row r="1825" spans="1:5" hidden="1" outlineLevel="1" x14ac:dyDescent="0.25">
      <c r="A1825" s="104"/>
      <c r="B1825" s="50"/>
      <c r="C1825" s="50"/>
      <c r="D1825" s="50"/>
      <c r="E1825" s="386"/>
    </row>
    <row r="1826" spans="1:5" hidden="1" outlineLevel="2" x14ac:dyDescent="0.25">
      <c r="A1826" s="378"/>
      <c r="B1826" s="379"/>
      <c r="C1826" s="379"/>
      <c r="D1826" s="379"/>
      <c r="E1826" s="380"/>
    </row>
    <row r="1827" spans="1:5" hidden="1" outlineLevel="2" x14ac:dyDescent="0.25">
      <c r="A1827" s="381"/>
      <c r="B1827" s="62"/>
      <c r="C1827" s="62"/>
      <c r="D1827" s="62"/>
      <c r="E1827" s="382"/>
    </row>
    <row r="1828" spans="1:5" hidden="1" outlineLevel="2" x14ac:dyDescent="0.25">
      <c r="A1828" s="381"/>
      <c r="B1828" s="62"/>
      <c r="C1828" s="62"/>
      <c r="D1828" s="62"/>
      <c r="E1828" s="382"/>
    </row>
    <row r="1829" spans="1:5" hidden="1" outlineLevel="2" x14ac:dyDescent="0.25">
      <c r="A1829" s="381"/>
      <c r="B1829" s="62"/>
      <c r="C1829" s="62"/>
      <c r="D1829" s="62"/>
      <c r="E1829" s="382"/>
    </row>
    <row r="1830" spans="1:5" hidden="1" outlineLevel="2" x14ac:dyDescent="0.25">
      <c r="A1830" s="381"/>
      <c r="B1830" s="62"/>
      <c r="C1830" s="62"/>
      <c r="D1830" s="62"/>
      <c r="E1830" s="382"/>
    </row>
    <row r="1831" spans="1:5" hidden="1" outlineLevel="2" x14ac:dyDescent="0.25">
      <c r="A1831" s="381"/>
      <c r="B1831" s="62"/>
      <c r="C1831" s="62"/>
      <c r="D1831" s="62"/>
      <c r="E1831" s="382"/>
    </row>
    <row r="1832" spans="1:5" hidden="1" outlineLevel="2" x14ac:dyDescent="0.25">
      <c r="A1832" s="381"/>
      <c r="B1832" s="62"/>
      <c r="C1832" s="62"/>
      <c r="D1832" s="62"/>
      <c r="E1832" s="382"/>
    </row>
    <row r="1833" spans="1:5" hidden="1" outlineLevel="2" x14ac:dyDescent="0.25">
      <c r="A1833" s="381"/>
      <c r="B1833" s="62"/>
      <c r="C1833" s="62"/>
      <c r="D1833" s="62"/>
      <c r="E1833" s="382"/>
    </row>
    <row r="1834" spans="1:5" hidden="1" outlineLevel="2" x14ac:dyDescent="0.25">
      <c r="A1834" s="381"/>
      <c r="B1834" s="62"/>
      <c r="C1834" s="62"/>
      <c r="D1834" s="62"/>
      <c r="E1834" s="382"/>
    </row>
    <row r="1835" spans="1:5" hidden="1" outlineLevel="2" x14ac:dyDescent="0.25">
      <c r="A1835" s="381"/>
      <c r="B1835" s="62"/>
      <c r="C1835" s="62"/>
      <c r="D1835" s="62"/>
      <c r="E1835" s="382"/>
    </row>
    <row r="1836" spans="1:5" hidden="1" outlineLevel="2" x14ac:dyDescent="0.25">
      <c r="A1836" s="381"/>
      <c r="B1836" s="62"/>
      <c r="C1836" s="62"/>
      <c r="D1836" s="62"/>
      <c r="E1836" s="382"/>
    </row>
    <row r="1837" spans="1:5" hidden="1" outlineLevel="2" x14ac:dyDescent="0.25">
      <c r="A1837" s="381"/>
      <c r="B1837" s="62"/>
      <c r="C1837" s="62"/>
      <c r="D1837" s="62"/>
      <c r="E1837" s="382"/>
    </row>
    <row r="1838" spans="1:5" hidden="1" outlineLevel="2" x14ac:dyDescent="0.25">
      <c r="A1838" s="381"/>
      <c r="B1838" s="62"/>
      <c r="C1838" s="62"/>
      <c r="D1838" s="62"/>
      <c r="E1838" s="382"/>
    </row>
    <row r="1839" spans="1:5" hidden="1" outlineLevel="2" x14ac:dyDescent="0.25">
      <c r="A1839" s="381"/>
      <c r="B1839" s="62"/>
      <c r="C1839" s="62"/>
      <c r="D1839" s="62"/>
      <c r="E1839" s="382"/>
    </row>
    <row r="1840" spans="1:5" hidden="1" outlineLevel="2" x14ac:dyDescent="0.25">
      <c r="A1840" s="383"/>
      <c r="B1840" s="384"/>
      <c r="C1840" s="384"/>
      <c r="D1840" s="384"/>
      <c r="E1840" s="385"/>
    </row>
    <row r="1841" spans="1:5" hidden="1" outlineLevel="1" x14ac:dyDescent="0.25">
      <c r="A1841" s="561"/>
      <c r="B1841" s="562"/>
      <c r="C1841" s="562"/>
      <c r="D1841" s="562"/>
      <c r="E1841" s="563"/>
    </row>
    <row r="1842" spans="1:5" ht="15" hidden="1" customHeight="1" outlineLevel="1" x14ac:dyDescent="0.25">
      <c r="A1842" s="576" t="s">
        <v>3105</v>
      </c>
      <c r="B1842" s="577"/>
      <c r="C1842" s="577"/>
      <c r="D1842" s="577"/>
      <c r="E1842" s="578"/>
    </row>
    <row r="1843" spans="1:5" ht="15" hidden="1" customHeight="1" outlineLevel="1" x14ac:dyDescent="0.25">
      <c r="A1843" s="579" t="s">
        <v>23</v>
      </c>
      <c r="B1843" s="580"/>
      <c r="C1843" s="580"/>
      <c r="D1843" s="581"/>
      <c r="E1843" s="582"/>
    </row>
    <row r="1844" spans="1:5" ht="15" hidden="1" customHeight="1" outlineLevel="1" x14ac:dyDescent="0.25">
      <c r="A1844" s="579" t="s">
        <v>22</v>
      </c>
      <c r="B1844" s="583"/>
      <c r="C1844" s="6" t="s">
        <v>21</v>
      </c>
      <c r="D1844" s="585"/>
      <c r="E1844" s="586"/>
    </row>
    <row r="1845" spans="1:5" hidden="1" outlineLevel="1" x14ac:dyDescent="0.25">
      <c r="A1845" s="584"/>
      <c r="B1845" s="583"/>
      <c r="C1845" s="6" t="s">
        <v>20</v>
      </c>
      <c r="D1845" s="585"/>
      <c r="E1845" s="586"/>
    </row>
    <row r="1846" spans="1:5" hidden="1" outlineLevel="1" x14ac:dyDescent="0.25">
      <c r="A1846" s="584"/>
      <c r="B1846" s="583"/>
      <c r="C1846" s="5" t="s">
        <v>19</v>
      </c>
      <c r="D1846" s="585"/>
      <c r="E1846" s="586"/>
    </row>
    <row r="1847" spans="1:5" ht="15" hidden="1" customHeight="1" outlineLevel="1" x14ac:dyDescent="0.25">
      <c r="A1847" s="564" t="s">
        <v>18</v>
      </c>
      <c r="B1847" s="565"/>
      <c r="C1847" s="565"/>
      <c r="D1847" s="565"/>
      <c r="E1847" s="566"/>
    </row>
    <row r="1848" spans="1:5" hidden="1" outlineLevel="1" x14ac:dyDescent="0.25">
      <c r="A1848" s="573"/>
      <c r="B1848" s="574"/>
      <c r="C1848" s="574"/>
      <c r="D1848" s="574"/>
      <c r="E1848" s="575"/>
    </row>
    <row r="1849" spans="1:5" hidden="1" outlineLevel="2" x14ac:dyDescent="0.25">
      <c r="A1849" s="378"/>
      <c r="B1849" s="379"/>
      <c r="C1849" s="379"/>
      <c r="D1849" s="379"/>
      <c r="E1849" s="380"/>
    </row>
    <row r="1850" spans="1:5" hidden="1" outlineLevel="2" x14ac:dyDescent="0.25">
      <c r="A1850" s="381"/>
      <c r="B1850" s="62"/>
      <c r="C1850" s="62"/>
      <c r="D1850" s="62"/>
      <c r="E1850" s="382"/>
    </row>
    <row r="1851" spans="1:5" hidden="1" outlineLevel="2" x14ac:dyDescent="0.25">
      <c r="A1851" s="381"/>
      <c r="B1851" s="62"/>
      <c r="C1851" s="62"/>
      <c r="D1851" s="62"/>
      <c r="E1851" s="382"/>
    </row>
    <row r="1852" spans="1:5" hidden="1" outlineLevel="2" x14ac:dyDescent="0.25">
      <c r="A1852" s="381"/>
      <c r="B1852" s="62"/>
      <c r="C1852" s="62"/>
      <c r="D1852" s="62"/>
      <c r="E1852" s="382"/>
    </row>
    <row r="1853" spans="1:5" hidden="1" outlineLevel="2" x14ac:dyDescent="0.25">
      <c r="A1853" s="381"/>
      <c r="B1853" s="62"/>
      <c r="C1853" s="62"/>
      <c r="D1853" s="62"/>
      <c r="E1853" s="382"/>
    </row>
    <row r="1854" spans="1:5" hidden="1" outlineLevel="2" x14ac:dyDescent="0.25">
      <c r="A1854" s="381"/>
      <c r="B1854" s="62"/>
      <c r="C1854" s="62"/>
      <c r="D1854" s="62"/>
      <c r="E1854" s="382"/>
    </row>
    <row r="1855" spans="1:5" hidden="1" outlineLevel="2" x14ac:dyDescent="0.25">
      <c r="A1855" s="381"/>
      <c r="B1855" s="62"/>
      <c r="C1855" s="62"/>
      <c r="D1855" s="62"/>
      <c r="E1855" s="382"/>
    </row>
    <row r="1856" spans="1:5" hidden="1" outlineLevel="2" x14ac:dyDescent="0.25">
      <c r="A1856" s="381"/>
      <c r="B1856" s="62"/>
      <c r="C1856" s="62"/>
      <c r="D1856" s="62"/>
      <c r="E1856" s="382"/>
    </row>
    <row r="1857" spans="1:5" hidden="1" outlineLevel="2" x14ac:dyDescent="0.25">
      <c r="A1857" s="381"/>
      <c r="B1857" s="62"/>
      <c r="C1857" s="62"/>
      <c r="D1857" s="62"/>
      <c r="E1857" s="382"/>
    </row>
    <row r="1858" spans="1:5" hidden="1" outlineLevel="2" x14ac:dyDescent="0.25">
      <c r="A1858" s="381"/>
      <c r="B1858" s="62"/>
      <c r="C1858" s="62"/>
      <c r="D1858" s="62"/>
      <c r="E1858" s="382"/>
    </row>
    <row r="1859" spans="1:5" hidden="1" outlineLevel="2" x14ac:dyDescent="0.25">
      <c r="A1859" s="381"/>
      <c r="B1859" s="62"/>
      <c r="C1859" s="62"/>
      <c r="D1859" s="62"/>
      <c r="E1859" s="382"/>
    </row>
    <row r="1860" spans="1:5" hidden="1" outlineLevel="2" x14ac:dyDescent="0.25">
      <c r="A1860" s="381"/>
      <c r="B1860" s="62"/>
      <c r="C1860" s="62"/>
      <c r="D1860" s="62"/>
      <c r="E1860" s="382"/>
    </row>
    <row r="1861" spans="1:5" hidden="1" outlineLevel="2" x14ac:dyDescent="0.25">
      <c r="A1861" s="381"/>
      <c r="B1861" s="62"/>
      <c r="C1861" s="62"/>
      <c r="D1861" s="62"/>
      <c r="E1861" s="382"/>
    </row>
    <row r="1862" spans="1:5" hidden="1" outlineLevel="2" x14ac:dyDescent="0.25">
      <c r="A1862" s="381"/>
      <c r="B1862" s="62"/>
      <c r="C1862" s="62"/>
      <c r="D1862" s="62"/>
      <c r="E1862" s="382"/>
    </row>
    <row r="1863" spans="1:5" hidden="1" outlineLevel="2" x14ac:dyDescent="0.25">
      <c r="A1863" s="383"/>
      <c r="B1863" s="384"/>
      <c r="C1863" s="384"/>
      <c r="D1863" s="384"/>
      <c r="E1863" s="385"/>
    </row>
    <row r="1864" spans="1:5" ht="15" hidden="1" customHeight="1" outlineLevel="1" x14ac:dyDescent="0.25">
      <c r="A1864" s="564" t="s">
        <v>17</v>
      </c>
      <c r="B1864" s="565"/>
      <c r="C1864" s="565"/>
      <c r="D1864" s="565"/>
      <c r="E1864" s="566"/>
    </row>
    <row r="1865" spans="1:5" hidden="1" outlineLevel="1" x14ac:dyDescent="0.25">
      <c r="A1865" s="104"/>
      <c r="B1865" s="50"/>
      <c r="C1865" s="50"/>
      <c r="D1865" s="50"/>
      <c r="E1865" s="386"/>
    </row>
    <row r="1866" spans="1:5" hidden="1" outlineLevel="2" x14ac:dyDescent="0.25">
      <c r="A1866" s="378"/>
      <c r="B1866" s="379"/>
      <c r="C1866" s="379"/>
      <c r="D1866" s="379"/>
      <c r="E1866" s="380"/>
    </row>
    <row r="1867" spans="1:5" hidden="1" outlineLevel="2" x14ac:dyDescent="0.25">
      <c r="A1867" s="381"/>
      <c r="B1867" s="62"/>
      <c r="C1867" s="62"/>
      <c r="D1867" s="62"/>
      <c r="E1867" s="382"/>
    </row>
    <row r="1868" spans="1:5" hidden="1" outlineLevel="2" x14ac:dyDescent="0.25">
      <c r="A1868" s="381"/>
      <c r="B1868" s="62"/>
      <c r="C1868" s="62"/>
      <c r="D1868" s="62"/>
      <c r="E1868" s="382"/>
    </row>
    <row r="1869" spans="1:5" hidden="1" outlineLevel="2" x14ac:dyDescent="0.25">
      <c r="A1869" s="381"/>
      <c r="B1869" s="62"/>
      <c r="C1869" s="62"/>
      <c r="D1869" s="62"/>
      <c r="E1869" s="382"/>
    </row>
    <row r="1870" spans="1:5" hidden="1" outlineLevel="2" x14ac:dyDescent="0.25">
      <c r="A1870" s="381"/>
      <c r="B1870" s="62"/>
      <c r="C1870" s="62"/>
      <c r="D1870" s="62"/>
      <c r="E1870" s="382"/>
    </row>
    <row r="1871" spans="1:5" hidden="1" outlineLevel="2" x14ac:dyDescent="0.25">
      <c r="A1871" s="381"/>
      <c r="B1871" s="62"/>
      <c r="C1871" s="62"/>
      <c r="D1871" s="62"/>
      <c r="E1871" s="382"/>
    </row>
    <row r="1872" spans="1:5" hidden="1" outlineLevel="2" x14ac:dyDescent="0.25">
      <c r="A1872" s="381"/>
      <c r="B1872" s="62"/>
      <c r="C1872" s="62"/>
      <c r="D1872" s="62"/>
      <c r="E1872" s="382"/>
    </row>
    <row r="1873" spans="1:5" hidden="1" outlineLevel="2" x14ac:dyDescent="0.25">
      <c r="A1873" s="381"/>
      <c r="B1873" s="62"/>
      <c r="C1873" s="62"/>
      <c r="D1873" s="62"/>
      <c r="E1873" s="382"/>
    </row>
    <row r="1874" spans="1:5" hidden="1" outlineLevel="2" x14ac:dyDescent="0.25">
      <c r="A1874" s="381"/>
      <c r="B1874" s="62"/>
      <c r="C1874" s="62"/>
      <c r="D1874" s="62"/>
      <c r="E1874" s="382"/>
    </row>
    <row r="1875" spans="1:5" hidden="1" outlineLevel="2" x14ac:dyDescent="0.25">
      <c r="A1875" s="381"/>
      <c r="B1875" s="62"/>
      <c r="C1875" s="62"/>
      <c r="D1875" s="62"/>
      <c r="E1875" s="382"/>
    </row>
    <row r="1876" spans="1:5" hidden="1" outlineLevel="2" x14ac:dyDescent="0.25">
      <c r="A1876" s="381"/>
      <c r="B1876" s="62"/>
      <c r="C1876" s="62"/>
      <c r="D1876" s="62"/>
      <c r="E1876" s="382"/>
    </row>
    <row r="1877" spans="1:5" hidden="1" outlineLevel="2" x14ac:dyDescent="0.25">
      <c r="A1877" s="381"/>
      <c r="B1877" s="62"/>
      <c r="C1877" s="62"/>
      <c r="D1877" s="62"/>
      <c r="E1877" s="382"/>
    </row>
    <row r="1878" spans="1:5" hidden="1" outlineLevel="2" x14ac:dyDescent="0.25">
      <c r="A1878" s="381"/>
      <c r="B1878" s="62"/>
      <c r="C1878" s="62"/>
      <c r="D1878" s="62"/>
      <c r="E1878" s="382"/>
    </row>
    <row r="1879" spans="1:5" hidden="1" outlineLevel="2" x14ac:dyDescent="0.25">
      <c r="A1879" s="381"/>
      <c r="B1879" s="62"/>
      <c r="C1879" s="62"/>
      <c r="D1879" s="62"/>
      <c r="E1879" s="382"/>
    </row>
    <row r="1880" spans="1:5" hidden="1" outlineLevel="2" x14ac:dyDescent="0.25">
      <c r="A1880" s="383"/>
      <c r="B1880" s="384"/>
      <c r="C1880" s="384"/>
      <c r="D1880" s="384"/>
      <c r="E1880" s="385"/>
    </row>
    <row r="1881" spans="1:5" hidden="1" outlineLevel="1" x14ac:dyDescent="0.25">
      <c r="A1881" s="561"/>
      <c r="B1881" s="562"/>
      <c r="C1881" s="562"/>
      <c r="D1881" s="562"/>
      <c r="E1881" s="563"/>
    </row>
    <row r="1882" spans="1:5" ht="15" hidden="1" customHeight="1" outlineLevel="1" x14ac:dyDescent="0.25">
      <c r="A1882" s="576" t="s">
        <v>3105</v>
      </c>
      <c r="B1882" s="577"/>
      <c r="C1882" s="577"/>
      <c r="D1882" s="577"/>
      <c r="E1882" s="578"/>
    </row>
    <row r="1883" spans="1:5" ht="15" hidden="1" customHeight="1" outlineLevel="1" x14ac:dyDescent="0.25">
      <c r="A1883" s="579" t="s">
        <v>23</v>
      </c>
      <c r="B1883" s="580"/>
      <c r="C1883" s="580"/>
      <c r="D1883" s="581"/>
      <c r="E1883" s="582"/>
    </row>
    <row r="1884" spans="1:5" ht="15" hidden="1" customHeight="1" outlineLevel="1" x14ac:dyDescent="0.25">
      <c r="A1884" s="579" t="s">
        <v>22</v>
      </c>
      <c r="B1884" s="583"/>
      <c r="C1884" s="6" t="s">
        <v>21</v>
      </c>
      <c r="D1884" s="585"/>
      <c r="E1884" s="586"/>
    </row>
    <row r="1885" spans="1:5" hidden="1" outlineLevel="1" x14ac:dyDescent="0.25">
      <c r="A1885" s="584"/>
      <c r="B1885" s="583"/>
      <c r="C1885" s="6" t="s">
        <v>20</v>
      </c>
      <c r="D1885" s="585"/>
      <c r="E1885" s="586"/>
    </row>
    <row r="1886" spans="1:5" hidden="1" outlineLevel="1" x14ac:dyDescent="0.25">
      <c r="A1886" s="584"/>
      <c r="B1886" s="583"/>
      <c r="C1886" s="5" t="s">
        <v>19</v>
      </c>
      <c r="D1886" s="585"/>
      <c r="E1886" s="586"/>
    </row>
    <row r="1887" spans="1:5" ht="15" hidden="1" customHeight="1" outlineLevel="1" x14ac:dyDescent="0.25">
      <c r="A1887" s="564" t="s">
        <v>18</v>
      </c>
      <c r="B1887" s="565"/>
      <c r="C1887" s="565"/>
      <c r="D1887" s="565"/>
      <c r="E1887" s="566"/>
    </row>
    <row r="1888" spans="1:5" hidden="1" outlineLevel="1" x14ac:dyDescent="0.25">
      <c r="A1888" s="573"/>
      <c r="B1888" s="574"/>
      <c r="C1888" s="574"/>
      <c r="D1888" s="574"/>
      <c r="E1888" s="575"/>
    </row>
    <row r="1889" spans="1:5" hidden="1" outlineLevel="2" x14ac:dyDescent="0.25">
      <c r="A1889" s="378"/>
      <c r="B1889" s="379"/>
      <c r="C1889" s="379"/>
      <c r="D1889" s="379"/>
      <c r="E1889" s="380"/>
    </row>
    <row r="1890" spans="1:5" hidden="1" outlineLevel="2" x14ac:dyDescent="0.25">
      <c r="A1890" s="381"/>
      <c r="B1890" s="62"/>
      <c r="C1890" s="62"/>
      <c r="D1890" s="62"/>
      <c r="E1890" s="382"/>
    </row>
    <row r="1891" spans="1:5" hidden="1" outlineLevel="2" x14ac:dyDescent="0.25">
      <c r="A1891" s="381"/>
      <c r="B1891" s="62"/>
      <c r="C1891" s="62"/>
      <c r="D1891" s="62"/>
      <c r="E1891" s="382"/>
    </row>
    <row r="1892" spans="1:5" hidden="1" outlineLevel="2" x14ac:dyDescent="0.25">
      <c r="A1892" s="381"/>
      <c r="B1892" s="62"/>
      <c r="C1892" s="62"/>
      <c r="D1892" s="62"/>
      <c r="E1892" s="382"/>
    </row>
    <row r="1893" spans="1:5" hidden="1" outlineLevel="2" x14ac:dyDescent="0.25">
      <c r="A1893" s="381"/>
      <c r="B1893" s="62"/>
      <c r="C1893" s="62"/>
      <c r="D1893" s="62"/>
      <c r="E1893" s="382"/>
    </row>
    <row r="1894" spans="1:5" hidden="1" outlineLevel="2" x14ac:dyDescent="0.25">
      <c r="A1894" s="381"/>
      <c r="B1894" s="62"/>
      <c r="C1894" s="62"/>
      <c r="D1894" s="62"/>
      <c r="E1894" s="382"/>
    </row>
    <row r="1895" spans="1:5" hidden="1" outlineLevel="2" x14ac:dyDescent="0.25">
      <c r="A1895" s="381"/>
      <c r="B1895" s="62"/>
      <c r="C1895" s="62"/>
      <c r="D1895" s="62"/>
      <c r="E1895" s="382"/>
    </row>
    <row r="1896" spans="1:5" hidden="1" outlineLevel="2" x14ac:dyDescent="0.25">
      <c r="A1896" s="381"/>
      <c r="B1896" s="62"/>
      <c r="C1896" s="62"/>
      <c r="D1896" s="62"/>
      <c r="E1896" s="382"/>
    </row>
    <row r="1897" spans="1:5" hidden="1" outlineLevel="2" x14ac:dyDescent="0.25">
      <c r="A1897" s="381"/>
      <c r="B1897" s="62"/>
      <c r="C1897" s="62"/>
      <c r="D1897" s="62"/>
      <c r="E1897" s="382"/>
    </row>
    <row r="1898" spans="1:5" hidden="1" outlineLevel="2" x14ac:dyDescent="0.25">
      <c r="A1898" s="381"/>
      <c r="B1898" s="62"/>
      <c r="C1898" s="62"/>
      <c r="D1898" s="62"/>
      <c r="E1898" s="382"/>
    </row>
    <row r="1899" spans="1:5" hidden="1" outlineLevel="2" x14ac:dyDescent="0.25">
      <c r="A1899" s="381"/>
      <c r="B1899" s="62"/>
      <c r="C1899" s="62"/>
      <c r="D1899" s="62"/>
      <c r="E1899" s="382"/>
    </row>
    <row r="1900" spans="1:5" hidden="1" outlineLevel="2" x14ac:dyDescent="0.25">
      <c r="A1900" s="381"/>
      <c r="B1900" s="62"/>
      <c r="C1900" s="62"/>
      <c r="D1900" s="62"/>
      <c r="E1900" s="382"/>
    </row>
    <row r="1901" spans="1:5" hidden="1" outlineLevel="2" x14ac:dyDescent="0.25">
      <c r="A1901" s="381"/>
      <c r="B1901" s="62"/>
      <c r="C1901" s="62"/>
      <c r="D1901" s="62"/>
      <c r="E1901" s="382"/>
    </row>
    <row r="1902" spans="1:5" hidden="1" outlineLevel="2" x14ac:dyDescent="0.25">
      <c r="A1902" s="381"/>
      <c r="B1902" s="62"/>
      <c r="C1902" s="62"/>
      <c r="D1902" s="62"/>
      <c r="E1902" s="382"/>
    </row>
    <row r="1903" spans="1:5" hidden="1" outlineLevel="2" x14ac:dyDescent="0.25">
      <c r="A1903" s="383"/>
      <c r="B1903" s="384"/>
      <c r="C1903" s="384"/>
      <c r="D1903" s="384"/>
      <c r="E1903" s="385"/>
    </row>
    <row r="1904" spans="1:5" ht="15" hidden="1" customHeight="1" outlineLevel="1" x14ac:dyDescent="0.25">
      <c r="A1904" s="564" t="s">
        <v>17</v>
      </c>
      <c r="B1904" s="565"/>
      <c r="C1904" s="565"/>
      <c r="D1904" s="565"/>
      <c r="E1904" s="566"/>
    </row>
    <row r="1905" spans="1:5" hidden="1" outlineLevel="1" x14ac:dyDescent="0.25">
      <c r="A1905" s="104"/>
      <c r="B1905" s="50"/>
      <c r="C1905" s="50"/>
      <c r="D1905" s="50"/>
      <c r="E1905" s="386"/>
    </row>
    <row r="1906" spans="1:5" hidden="1" outlineLevel="2" x14ac:dyDescent="0.25">
      <c r="A1906" s="378"/>
      <c r="B1906" s="379"/>
      <c r="C1906" s="379"/>
      <c r="D1906" s="379"/>
      <c r="E1906" s="380"/>
    </row>
    <row r="1907" spans="1:5" hidden="1" outlineLevel="2" x14ac:dyDescent="0.25">
      <c r="A1907" s="381"/>
      <c r="B1907" s="62"/>
      <c r="C1907" s="62"/>
      <c r="D1907" s="62"/>
      <c r="E1907" s="382"/>
    </row>
    <row r="1908" spans="1:5" hidden="1" outlineLevel="2" x14ac:dyDescent="0.25">
      <c r="A1908" s="381"/>
      <c r="B1908" s="62"/>
      <c r="C1908" s="62"/>
      <c r="D1908" s="62"/>
      <c r="E1908" s="382"/>
    </row>
    <row r="1909" spans="1:5" hidden="1" outlineLevel="2" x14ac:dyDescent="0.25">
      <c r="A1909" s="381"/>
      <c r="B1909" s="62"/>
      <c r="C1909" s="62"/>
      <c r="D1909" s="62"/>
      <c r="E1909" s="382"/>
    </row>
    <row r="1910" spans="1:5" hidden="1" outlineLevel="2" x14ac:dyDescent="0.25">
      <c r="A1910" s="381"/>
      <c r="B1910" s="62"/>
      <c r="C1910" s="62"/>
      <c r="D1910" s="62"/>
      <c r="E1910" s="382"/>
    </row>
    <row r="1911" spans="1:5" hidden="1" outlineLevel="2" x14ac:dyDescent="0.25">
      <c r="A1911" s="381"/>
      <c r="B1911" s="62"/>
      <c r="C1911" s="62"/>
      <c r="D1911" s="62"/>
      <c r="E1911" s="382"/>
    </row>
    <row r="1912" spans="1:5" hidden="1" outlineLevel="2" x14ac:dyDescent="0.25">
      <c r="A1912" s="381"/>
      <c r="B1912" s="62"/>
      <c r="C1912" s="62"/>
      <c r="D1912" s="62"/>
      <c r="E1912" s="382"/>
    </row>
    <row r="1913" spans="1:5" hidden="1" outlineLevel="2" x14ac:dyDescent="0.25">
      <c r="A1913" s="381"/>
      <c r="B1913" s="62"/>
      <c r="C1913" s="62"/>
      <c r="D1913" s="62"/>
      <c r="E1913" s="382"/>
    </row>
    <row r="1914" spans="1:5" hidden="1" outlineLevel="2" x14ac:dyDescent="0.25">
      <c r="A1914" s="381"/>
      <c r="B1914" s="62"/>
      <c r="C1914" s="62"/>
      <c r="D1914" s="62"/>
      <c r="E1914" s="382"/>
    </row>
    <row r="1915" spans="1:5" hidden="1" outlineLevel="2" x14ac:dyDescent="0.25">
      <c r="A1915" s="381"/>
      <c r="B1915" s="62"/>
      <c r="C1915" s="62"/>
      <c r="D1915" s="62"/>
      <c r="E1915" s="382"/>
    </row>
    <row r="1916" spans="1:5" hidden="1" outlineLevel="2" x14ac:dyDescent="0.25">
      <c r="A1916" s="381"/>
      <c r="B1916" s="62"/>
      <c r="C1916" s="62"/>
      <c r="D1916" s="62"/>
      <c r="E1916" s="382"/>
    </row>
    <row r="1917" spans="1:5" hidden="1" outlineLevel="2" x14ac:dyDescent="0.25">
      <c r="A1917" s="381"/>
      <c r="B1917" s="62"/>
      <c r="C1917" s="62"/>
      <c r="D1917" s="62"/>
      <c r="E1917" s="382"/>
    </row>
    <row r="1918" spans="1:5" hidden="1" outlineLevel="2" x14ac:dyDescent="0.25">
      <c r="A1918" s="381"/>
      <c r="B1918" s="62"/>
      <c r="C1918" s="62"/>
      <c r="D1918" s="62"/>
      <c r="E1918" s="382"/>
    </row>
    <row r="1919" spans="1:5" hidden="1" outlineLevel="2" x14ac:dyDescent="0.25">
      <c r="A1919" s="381"/>
      <c r="B1919" s="62"/>
      <c r="C1919" s="62"/>
      <c r="D1919" s="62"/>
      <c r="E1919" s="382"/>
    </row>
    <row r="1920" spans="1:5" hidden="1" outlineLevel="2" x14ac:dyDescent="0.25">
      <c r="A1920" s="383"/>
      <c r="B1920" s="384"/>
      <c r="C1920" s="384"/>
      <c r="D1920" s="384"/>
      <c r="E1920" s="385"/>
    </row>
    <row r="1921" spans="1:5" hidden="1" outlineLevel="1" x14ac:dyDescent="0.25">
      <c r="A1921" s="561"/>
      <c r="B1921" s="562"/>
      <c r="C1921" s="562"/>
      <c r="D1921" s="562"/>
      <c r="E1921" s="563"/>
    </row>
    <row r="1922" spans="1:5" ht="15" hidden="1" customHeight="1" outlineLevel="1" x14ac:dyDescent="0.25">
      <c r="A1922" s="576" t="s">
        <v>3105</v>
      </c>
      <c r="B1922" s="577"/>
      <c r="C1922" s="577"/>
      <c r="D1922" s="577"/>
      <c r="E1922" s="578"/>
    </row>
    <row r="1923" spans="1:5" ht="15" hidden="1" customHeight="1" outlineLevel="1" x14ac:dyDescent="0.25">
      <c r="A1923" s="579" t="s">
        <v>23</v>
      </c>
      <c r="B1923" s="580"/>
      <c r="C1923" s="580"/>
      <c r="D1923" s="581"/>
      <c r="E1923" s="582"/>
    </row>
    <row r="1924" spans="1:5" ht="15" hidden="1" customHeight="1" outlineLevel="1" x14ac:dyDescent="0.25">
      <c r="A1924" s="579" t="s">
        <v>22</v>
      </c>
      <c r="B1924" s="583"/>
      <c r="C1924" s="6" t="s">
        <v>21</v>
      </c>
      <c r="D1924" s="585"/>
      <c r="E1924" s="586"/>
    </row>
    <row r="1925" spans="1:5" hidden="1" outlineLevel="1" x14ac:dyDescent="0.25">
      <c r="A1925" s="584"/>
      <c r="B1925" s="583"/>
      <c r="C1925" s="6" t="s">
        <v>20</v>
      </c>
      <c r="D1925" s="585"/>
      <c r="E1925" s="586"/>
    </row>
    <row r="1926" spans="1:5" hidden="1" outlineLevel="1" x14ac:dyDescent="0.25">
      <c r="A1926" s="584"/>
      <c r="B1926" s="583"/>
      <c r="C1926" s="5" t="s">
        <v>19</v>
      </c>
      <c r="D1926" s="585"/>
      <c r="E1926" s="586"/>
    </row>
    <row r="1927" spans="1:5" ht="15" hidden="1" customHeight="1" outlineLevel="1" x14ac:dyDescent="0.25">
      <c r="A1927" s="564" t="s">
        <v>18</v>
      </c>
      <c r="B1927" s="565"/>
      <c r="C1927" s="565"/>
      <c r="D1927" s="565"/>
      <c r="E1927" s="566"/>
    </row>
    <row r="1928" spans="1:5" hidden="1" outlineLevel="1" x14ac:dyDescent="0.25">
      <c r="A1928" s="573"/>
      <c r="B1928" s="574"/>
      <c r="C1928" s="574"/>
      <c r="D1928" s="574"/>
      <c r="E1928" s="575"/>
    </row>
    <row r="1929" spans="1:5" hidden="1" outlineLevel="2" x14ac:dyDescent="0.25">
      <c r="A1929" s="378"/>
      <c r="B1929" s="379"/>
      <c r="C1929" s="379"/>
      <c r="D1929" s="379"/>
      <c r="E1929" s="380"/>
    </row>
    <row r="1930" spans="1:5" hidden="1" outlineLevel="2" x14ac:dyDescent="0.25">
      <c r="A1930" s="381"/>
      <c r="B1930" s="62"/>
      <c r="C1930" s="62"/>
      <c r="D1930" s="62"/>
      <c r="E1930" s="382"/>
    </row>
    <row r="1931" spans="1:5" hidden="1" outlineLevel="2" x14ac:dyDescent="0.25">
      <c r="A1931" s="381"/>
      <c r="B1931" s="62"/>
      <c r="C1931" s="62"/>
      <c r="D1931" s="62"/>
      <c r="E1931" s="382"/>
    </row>
    <row r="1932" spans="1:5" hidden="1" outlineLevel="2" x14ac:dyDescent="0.25">
      <c r="A1932" s="381"/>
      <c r="B1932" s="62"/>
      <c r="C1932" s="62"/>
      <c r="D1932" s="62"/>
      <c r="E1932" s="382"/>
    </row>
    <row r="1933" spans="1:5" hidden="1" outlineLevel="2" x14ac:dyDescent="0.25">
      <c r="A1933" s="381"/>
      <c r="B1933" s="62"/>
      <c r="C1933" s="62"/>
      <c r="D1933" s="62"/>
      <c r="E1933" s="382"/>
    </row>
    <row r="1934" spans="1:5" hidden="1" outlineLevel="2" x14ac:dyDescent="0.25">
      <c r="A1934" s="381"/>
      <c r="B1934" s="62"/>
      <c r="C1934" s="62"/>
      <c r="D1934" s="62"/>
      <c r="E1934" s="382"/>
    </row>
    <row r="1935" spans="1:5" hidden="1" outlineLevel="2" x14ac:dyDescent="0.25">
      <c r="A1935" s="381"/>
      <c r="B1935" s="62"/>
      <c r="C1935" s="62"/>
      <c r="D1935" s="62"/>
      <c r="E1935" s="382"/>
    </row>
    <row r="1936" spans="1:5" hidden="1" outlineLevel="2" x14ac:dyDescent="0.25">
      <c r="A1936" s="381"/>
      <c r="B1936" s="62"/>
      <c r="C1936" s="62"/>
      <c r="D1936" s="62"/>
      <c r="E1936" s="382"/>
    </row>
    <row r="1937" spans="1:5" hidden="1" outlineLevel="2" x14ac:dyDescent="0.25">
      <c r="A1937" s="381"/>
      <c r="B1937" s="62"/>
      <c r="C1937" s="62"/>
      <c r="D1937" s="62"/>
      <c r="E1937" s="382"/>
    </row>
    <row r="1938" spans="1:5" hidden="1" outlineLevel="2" x14ac:dyDescent="0.25">
      <c r="A1938" s="381"/>
      <c r="B1938" s="62"/>
      <c r="C1938" s="62"/>
      <c r="D1938" s="62"/>
      <c r="E1938" s="382"/>
    </row>
    <row r="1939" spans="1:5" hidden="1" outlineLevel="2" x14ac:dyDescent="0.25">
      <c r="A1939" s="381"/>
      <c r="B1939" s="62"/>
      <c r="C1939" s="62"/>
      <c r="D1939" s="62"/>
      <c r="E1939" s="382"/>
    </row>
    <row r="1940" spans="1:5" hidden="1" outlineLevel="2" x14ac:dyDescent="0.25">
      <c r="A1940" s="381"/>
      <c r="B1940" s="62"/>
      <c r="C1940" s="62"/>
      <c r="D1940" s="62"/>
      <c r="E1940" s="382"/>
    </row>
    <row r="1941" spans="1:5" hidden="1" outlineLevel="2" x14ac:dyDescent="0.25">
      <c r="A1941" s="381"/>
      <c r="B1941" s="62"/>
      <c r="C1941" s="62"/>
      <c r="D1941" s="62"/>
      <c r="E1941" s="382"/>
    </row>
    <row r="1942" spans="1:5" hidden="1" outlineLevel="2" x14ac:dyDescent="0.25">
      <c r="A1942" s="381"/>
      <c r="B1942" s="62"/>
      <c r="C1942" s="62"/>
      <c r="D1942" s="62"/>
      <c r="E1942" s="382"/>
    </row>
    <row r="1943" spans="1:5" hidden="1" outlineLevel="2" x14ac:dyDescent="0.25">
      <c r="A1943" s="383"/>
      <c r="B1943" s="384"/>
      <c r="C1943" s="384"/>
      <c r="D1943" s="384"/>
      <c r="E1943" s="385"/>
    </row>
    <row r="1944" spans="1:5" ht="15" hidden="1" customHeight="1" outlineLevel="1" x14ac:dyDescent="0.25">
      <c r="A1944" s="564" t="s">
        <v>17</v>
      </c>
      <c r="B1944" s="565"/>
      <c r="C1944" s="565"/>
      <c r="D1944" s="565"/>
      <c r="E1944" s="566"/>
    </row>
    <row r="1945" spans="1:5" hidden="1" outlineLevel="1" x14ac:dyDescent="0.25">
      <c r="A1945" s="104"/>
      <c r="B1945" s="50"/>
      <c r="C1945" s="50"/>
      <c r="D1945" s="50"/>
      <c r="E1945" s="386"/>
    </row>
    <row r="1946" spans="1:5" hidden="1" outlineLevel="2" x14ac:dyDescent="0.25">
      <c r="A1946" s="378"/>
      <c r="B1946" s="379"/>
      <c r="C1946" s="379"/>
      <c r="D1946" s="379"/>
      <c r="E1946" s="380"/>
    </row>
    <row r="1947" spans="1:5" hidden="1" outlineLevel="2" x14ac:dyDescent="0.25">
      <c r="A1947" s="381"/>
      <c r="B1947" s="62"/>
      <c r="C1947" s="62"/>
      <c r="D1947" s="62"/>
      <c r="E1947" s="382"/>
    </row>
    <row r="1948" spans="1:5" hidden="1" outlineLevel="2" x14ac:dyDescent="0.25">
      <c r="A1948" s="381"/>
      <c r="B1948" s="62"/>
      <c r="C1948" s="62"/>
      <c r="D1948" s="62"/>
      <c r="E1948" s="382"/>
    </row>
    <row r="1949" spans="1:5" hidden="1" outlineLevel="2" x14ac:dyDescent="0.25">
      <c r="A1949" s="381"/>
      <c r="B1949" s="62"/>
      <c r="C1949" s="62"/>
      <c r="D1949" s="62"/>
      <c r="E1949" s="382"/>
    </row>
    <row r="1950" spans="1:5" hidden="1" outlineLevel="2" x14ac:dyDescent="0.25">
      <c r="A1950" s="381"/>
      <c r="B1950" s="62"/>
      <c r="C1950" s="62"/>
      <c r="D1950" s="62"/>
      <c r="E1950" s="382"/>
    </row>
    <row r="1951" spans="1:5" hidden="1" outlineLevel="2" x14ac:dyDescent="0.25">
      <c r="A1951" s="381"/>
      <c r="B1951" s="62"/>
      <c r="C1951" s="62"/>
      <c r="D1951" s="62"/>
      <c r="E1951" s="382"/>
    </row>
    <row r="1952" spans="1:5" hidden="1" outlineLevel="2" x14ac:dyDescent="0.25">
      <c r="A1952" s="381"/>
      <c r="B1952" s="62"/>
      <c r="C1952" s="62"/>
      <c r="D1952" s="62"/>
      <c r="E1952" s="382"/>
    </row>
    <row r="1953" spans="1:5" hidden="1" outlineLevel="2" x14ac:dyDescent="0.25">
      <c r="A1953" s="381"/>
      <c r="B1953" s="62"/>
      <c r="C1953" s="62"/>
      <c r="D1953" s="62"/>
      <c r="E1953" s="382"/>
    </row>
    <row r="1954" spans="1:5" hidden="1" outlineLevel="2" x14ac:dyDescent="0.25">
      <c r="A1954" s="381"/>
      <c r="B1954" s="62"/>
      <c r="C1954" s="62"/>
      <c r="D1954" s="62"/>
      <c r="E1954" s="382"/>
    </row>
    <row r="1955" spans="1:5" hidden="1" outlineLevel="2" x14ac:dyDescent="0.25">
      <c r="A1955" s="381"/>
      <c r="B1955" s="62"/>
      <c r="C1955" s="62"/>
      <c r="D1955" s="62"/>
      <c r="E1955" s="382"/>
    </row>
    <row r="1956" spans="1:5" hidden="1" outlineLevel="2" x14ac:dyDescent="0.25">
      <c r="A1956" s="381"/>
      <c r="B1956" s="62"/>
      <c r="C1956" s="62"/>
      <c r="D1956" s="62"/>
      <c r="E1956" s="382"/>
    </row>
    <row r="1957" spans="1:5" hidden="1" outlineLevel="2" x14ac:dyDescent="0.25">
      <c r="A1957" s="381"/>
      <c r="B1957" s="62"/>
      <c r="C1957" s="62"/>
      <c r="D1957" s="62"/>
      <c r="E1957" s="382"/>
    </row>
    <row r="1958" spans="1:5" hidden="1" outlineLevel="2" x14ac:dyDescent="0.25">
      <c r="A1958" s="381"/>
      <c r="B1958" s="62"/>
      <c r="C1958" s="62"/>
      <c r="D1958" s="62"/>
      <c r="E1958" s="382"/>
    </row>
    <row r="1959" spans="1:5" hidden="1" outlineLevel="2" x14ac:dyDescent="0.25">
      <c r="A1959" s="381"/>
      <c r="B1959" s="62"/>
      <c r="C1959" s="62"/>
      <c r="D1959" s="62"/>
      <c r="E1959" s="382"/>
    </row>
    <row r="1960" spans="1:5" hidden="1" outlineLevel="2" x14ac:dyDescent="0.25">
      <c r="A1960" s="383"/>
      <c r="B1960" s="384"/>
      <c r="C1960" s="384"/>
      <c r="D1960" s="384"/>
      <c r="E1960" s="385"/>
    </row>
    <row r="1961" spans="1:5" hidden="1" outlineLevel="1" x14ac:dyDescent="0.25">
      <c r="A1961" s="561"/>
      <c r="B1961" s="562"/>
      <c r="C1961" s="562"/>
      <c r="D1961" s="562"/>
      <c r="E1961" s="563"/>
    </row>
    <row r="1962" spans="1:5" ht="15" hidden="1" customHeight="1" outlineLevel="1" x14ac:dyDescent="0.25">
      <c r="A1962" s="576" t="s">
        <v>3105</v>
      </c>
      <c r="B1962" s="577"/>
      <c r="C1962" s="577"/>
      <c r="D1962" s="577"/>
      <c r="E1962" s="578"/>
    </row>
    <row r="1963" spans="1:5" ht="15" hidden="1" customHeight="1" outlineLevel="1" x14ac:dyDescent="0.25">
      <c r="A1963" s="579" t="s">
        <v>23</v>
      </c>
      <c r="B1963" s="580"/>
      <c r="C1963" s="580"/>
      <c r="D1963" s="581"/>
      <c r="E1963" s="582"/>
    </row>
    <row r="1964" spans="1:5" ht="15" hidden="1" customHeight="1" outlineLevel="1" x14ac:dyDescent="0.25">
      <c r="A1964" s="579" t="s">
        <v>22</v>
      </c>
      <c r="B1964" s="583"/>
      <c r="C1964" s="6" t="s">
        <v>21</v>
      </c>
      <c r="D1964" s="585"/>
      <c r="E1964" s="586"/>
    </row>
    <row r="1965" spans="1:5" hidden="1" outlineLevel="1" x14ac:dyDescent="0.25">
      <c r="A1965" s="584"/>
      <c r="B1965" s="583"/>
      <c r="C1965" s="6" t="s">
        <v>20</v>
      </c>
      <c r="D1965" s="585"/>
      <c r="E1965" s="586"/>
    </row>
    <row r="1966" spans="1:5" hidden="1" outlineLevel="1" x14ac:dyDescent="0.25">
      <c r="A1966" s="584"/>
      <c r="B1966" s="583"/>
      <c r="C1966" s="5" t="s">
        <v>19</v>
      </c>
      <c r="D1966" s="585"/>
      <c r="E1966" s="586"/>
    </row>
    <row r="1967" spans="1:5" ht="15" hidden="1" customHeight="1" outlineLevel="1" x14ac:dyDescent="0.25">
      <c r="A1967" s="564" t="s">
        <v>18</v>
      </c>
      <c r="B1967" s="565"/>
      <c r="C1967" s="565"/>
      <c r="D1967" s="565"/>
      <c r="E1967" s="566"/>
    </row>
    <row r="1968" spans="1:5" hidden="1" outlineLevel="1" x14ac:dyDescent="0.25">
      <c r="A1968" s="573"/>
      <c r="B1968" s="574"/>
      <c r="C1968" s="574"/>
      <c r="D1968" s="574"/>
      <c r="E1968" s="575"/>
    </row>
    <row r="1969" spans="1:5" hidden="1" outlineLevel="2" x14ac:dyDescent="0.25">
      <c r="A1969" s="378"/>
      <c r="B1969" s="379"/>
      <c r="C1969" s="379"/>
      <c r="D1969" s="379"/>
      <c r="E1969" s="380"/>
    </row>
    <row r="1970" spans="1:5" hidden="1" outlineLevel="2" x14ac:dyDescent="0.25">
      <c r="A1970" s="381"/>
      <c r="B1970" s="62"/>
      <c r="C1970" s="62"/>
      <c r="D1970" s="62"/>
      <c r="E1970" s="382"/>
    </row>
    <row r="1971" spans="1:5" hidden="1" outlineLevel="2" x14ac:dyDescent="0.25">
      <c r="A1971" s="381"/>
      <c r="B1971" s="62"/>
      <c r="C1971" s="62"/>
      <c r="D1971" s="62"/>
      <c r="E1971" s="382"/>
    </row>
    <row r="1972" spans="1:5" hidden="1" outlineLevel="2" x14ac:dyDescent="0.25">
      <c r="A1972" s="381"/>
      <c r="B1972" s="62"/>
      <c r="C1972" s="62"/>
      <c r="D1972" s="62"/>
      <c r="E1972" s="382"/>
    </row>
    <row r="1973" spans="1:5" hidden="1" outlineLevel="2" x14ac:dyDescent="0.25">
      <c r="A1973" s="381"/>
      <c r="B1973" s="62"/>
      <c r="C1973" s="62"/>
      <c r="D1973" s="62"/>
      <c r="E1973" s="382"/>
    </row>
    <row r="1974" spans="1:5" hidden="1" outlineLevel="2" x14ac:dyDescent="0.25">
      <c r="A1974" s="381"/>
      <c r="B1974" s="62"/>
      <c r="C1974" s="62"/>
      <c r="D1974" s="62"/>
      <c r="E1974" s="382"/>
    </row>
    <row r="1975" spans="1:5" hidden="1" outlineLevel="2" x14ac:dyDescent="0.25">
      <c r="A1975" s="381"/>
      <c r="B1975" s="62"/>
      <c r="C1975" s="62"/>
      <c r="D1975" s="62"/>
      <c r="E1975" s="382"/>
    </row>
    <row r="1976" spans="1:5" hidden="1" outlineLevel="2" x14ac:dyDescent="0.25">
      <c r="A1976" s="381"/>
      <c r="B1976" s="62"/>
      <c r="C1976" s="62"/>
      <c r="D1976" s="62"/>
      <c r="E1976" s="382"/>
    </row>
    <row r="1977" spans="1:5" hidden="1" outlineLevel="2" x14ac:dyDescent="0.25">
      <c r="A1977" s="381"/>
      <c r="B1977" s="62"/>
      <c r="C1977" s="62"/>
      <c r="D1977" s="62"/>
      <c r="E1977" s="382"/>
    </row>
    <row r="1978" spans="1:5" hidden="1" outlineLevel="2" x14ac:dyDescent="0.25">
      <c r="A1978" s="381"/>
      <c r="B1978" s="62"/>
      <c r="C1978" s="62"/>
      <c r="D1978" s="62"/>
      <c r="E1978" s="382"/>
    </row>
    <row r="1979" spans="1:5" hidden="1" outlineLevel="2" x14ac:dyDescent="0.25">
      <c r="A1979" s="381"/>
      <c r="B1979" s="62"/>
      <c r="C1979" s="62"/>
      <c r="D1979" s="62"/>
      <c r="E1979" s="382"/>
    </row>
    <row r="1980" spans="1:5" hidden="1" outlineLevel="2" x14ac:dyDescent="0.25">
      <c r="A1980" s="381"/>
      <c r="B1980" s="62"/>
      <c r="C1980" s="62"/>
      <c r="D1980" s="62"/>
      <c r="E1980" s="382"/>
    </row>
    <row r="1981" spans="1:5" hidden="1" outlineLevel="2" x14ac:dyDescent="0.25">
      <c r="A1981" s="381"/>
      <c r="B1981" s="62"/>
      <c r="C1981" s="62"/>
      <c r="D1981" s="62"/>
      <c r="E1981" s="382"/>
    </row>
    <row r="1982" spans="1:5" hidden="1" outlineLevel="2" x14ac:dyDescent="0.25">
      <c r="A1982" s="381"/>
      <c r="B1982" s="62"/>
      <c r="C1982" s="62"/>
      <c r="D1982" s="62"/>
      <c r="E1982" s="382"/>
    </row>
    <row r="1983" spans="1:5" hidden="1" outlineLevel="2" x14ac:dyDescent="0.25">
      <c r="A1983" s="383"/>
      <c r="B1983" s="384"/>
      <c r="C1983" s="384"/>
      <c r="D1983" s="384"/>
      <c r="E1983" s="385"/>
    </row>
    <row r="1984" spans="1:5" ht="15" hidden="1" customHeight="1" outlineLevel="1" x14ac:dyDescent="0.25">
      <c r="A1984" s="564" t="s">
        <v>17</v>
      </c>
      <c r="B1984" s="565"/>
      <c r="C1984" s="565"/>
      <c r="D1984" s="565"/>
      <c r="E1984" s="566"/>
    </row>
    <row r="1985" spans="1:5" hidden="1" outlineLevel="1" x14ac:dyDescent="0.25">
      <c r="A1985" s="104"/>
      <c r="B1985" s="50"/>
      <c r="C1985" s="50"/>
      <c r="D1985" s="50"/>
      <c r="E1985" s="386"/>
    </row>
    <row r="1986" spans="1:5" hidden="1" outlineLevel="2" x14ac:dyDescent="0.25">
      <c r="A1986" s="378"/>
      <c r="B1986" s="379"/>
      <c r="C1986" s="379"/>
      <c r="D1986" s="379"/>
      <c r="E1986" s="380"/>
    </row>
    <row r="1987" spans="1:5" hidden="1" outlineLevel="2" x14ac:dyDescent="0.25">
      <c r="A1987" s="381"/>
      <c r="B1987" s="62"/>
      <c r="C1987" s="62"/>
      <c r="D1987" s="62"/>
      <c r="E1987" s="382"/>
    </row>
    <row r="1988" spans="1:5" hidden="1" outlineLevel="2" x14ac:dyDescent="0.25">
      <c r="A1988" s="381"/>
      <c r="B1988" s="62"/>
      <c r="C1988" s="62"/>
      <c r="D1988" s="62"/>
      <c r="E1988" s="382"/>
    </row>
    <row r="1989" spans="1:5" hidden="1" outlineLevel="2" x14ac:dyDescent="0.25">
      <c r="A1989" s="381"/>
      <c r="B1989" s="62"/>
      <c r="C1989" s="62"/>
      <c r="D1989" s="62"/>
      <c r="E1989" s="382"/>
    </row>
    <row r="1990" spans="1:5" hidden="1" outlineLevel="2" x14ac:dyDescent="0.25">
      <c r="A1990" s="381"/>
      <c r="B1990" s="62"/>
      <c r="C1990" s="62"/>
      <c r="D1990" s="62"/>
      <c r="E1990" s="382"/>
    </row>
    <row r="1991" spans="1:5" hidden="1" outlineLevel="2" x14ac:dyDescent="0.25">
      <c r="A1991" s="381"/>
      <c r="B1991" s="62"/>
      <c r="C1991" s="62"/>
      <c r="D1991" s="62"/>
      <c r="E1991" s="382"/>
    </row>
    <row r="1992" spans="1:5" hidden="1" outlineLevel="2" x14ac:dyDescent="0.25">
      <c r="A1992" s="381"/>
      <c r="B1992" s="62"/>
      <c r="C1992" s="62"/>
      <c r="D1992" s="62"/>
      <c r="E1992" s="382"/>
    </row>
    <row r="1993" spans="1:5" hidden="1" outlineLevel="2" x14ac:dyDescent="0.25">
      <c r="A1993" s="381"/>
      <c r="B1993" s="62"/>
      <c r="C1993" s="62"/>
      <c r="D1993" s="62"/>
      <c r="E1993" s="382"/>
    </row>
    <row r="1994" spans="1:5" hidden="1" outlineLevel="2" x14ac:dyDescent="0.25">
      <c r="A1994" s="381"/>
      <c r="B1994" s="62"/>
      <c r="C1994" s="62"/>
      <c r="D1994" s="62"/>
      <c r="E1994" s="382"/>
    </row>
    <row r="1995" spans="1:5" hidden="1" outlineLevel="2" x14ac:dyDescent="0.25">
      <c r="A1995" s="381"/>
      <c r="B1995" s="62"/>
      <c r="C1995" s="62"/>
      <c r="D1995" s="62"/>
      <c r="E1995" s="382"/>
    </row>
    <row r="1996" spans="1:5" hidden="1" outlineLevel="2" x14ac:dyDescent="0.25">
      <c r="A1996" s="381"/>
      <c r="B1996" s="62"/>
      <c r="C1996" s="62"/>
      <c r="D1996" s="62"/>
      <c r="E1996" s="382"/>
    </row>
    <row r="1997" spans="1:5" hidden="1" outlineLevel="2" x14ac:dyDescent="0.25">
      <c r="A1997" s="381"/>
      <c r="B1997" s="62"/>
      <c r="C1997" s="62"/>
      <c r="D1997" s="62"/>
      <c r="E1997" s="382"/>
    </row>
    <row r="1998" spans="1:5" hidden="1" outlineLevel="2" x14ac:dyDescent="0.25">
      <c r="A1998" s="381"/>
      <c r="B1998" s="62"/>
      <c r="C1998" s="62"/>
      <c r="D1998" s="62"/>
      <c r="E1998" s="382"/>
    </row>
    <row r="1999" spans="1:5" hidden="1" outlineLevel="2" x14ac:dyDescent="0.25">
      <c r="A1999" s="381"/>
      <c r="B1999" s="62"/>
      <c r="C1999" s="62"/>
      <c r="D1999" s="62"/>
      <c r="E1999" s="382"/>
    </row>
    <row r="2000" spans="1:5" hidden="1" outlineLevel="2" x14ac:dyDescent="0.25">
      <c r="A2000" s="383"/>
      <c r="B2000" s="384"/>
      <c r="C2000" s="384"/>
      <c r="D2000" s="384"/>
      <c r="E2000" s="385"/>
    </row>
    <row r="2001" spans="1:5" hidden="1" outlineLevel="1" x14ac:dyDescent="0.25">
      <c r="A2001" s="561"/>
      <c r="B2001" s="562"/>
      <c r="C2001" s="562"/>
      <c r="D2001" s="562"/>
      <c r="E2001" s="563"/>
    </row>
    <row r="2002" spans="1:5" ht="15" hidden="1" customHeight="1" outlineLevel="1" x14ac:dyDescent="0.25">
      <c r="A2002" s="576" t="s">
        <v>3105</v>
      </c>
      <c r="B2002" s="577"/>
      <c r="C2002" s="577"/>
      <c r="D2002" s="577"/>
      <c r="E2002" s="578"/>
    </row>
    <row r="2003" spans="1:5" ht="15" hidden="1" customHeight="1" outlineLevel="1" x14ac:dyDescent="0.25">
      <c r="A2003" s="579" t="s">
        <v>23</v>
      </c>
      <c r="B2003" s="580"/>
      <c r="C2003" s="580"/>
      <c r="D2003" s="581"/>
      <c r="E2003" s="582"/>
    </row>
    <row r="2004" spans="1:5" ht="15" hidden="1" customHeight="1" outlineLevel="1" x14ac:dyDescent="0.25">
      <c r="A2004" s="579" t="s">
        <v>22</v>
      </c>
      <c r="B2004" s="583"/>
      <c r="C2004" s="6" t="s">
        <v>21</v>
      </c>
      <c r="D2004" s="585"/>
      <c r="E2004" s="586"/>
    </row>
    <row r="2005" spans="1:5" hidden="1" outlineLevel="1" x14ac:dyDescent="0.25">
      <c r="A2005" s="584"/>
      <c r="B2005" s="583"/>
      <c r="C2005" s="6" t="s">
        <v>20</v>
      </c>
      <c r="D2005" s="585"/>
      <c r="E2005" s="586"/>
    </row>
    <row r="2006" spans="1:5" hidden="1" outlineLevel="1" x14ac:dyDescent="0.25">
      <c r="A2006" s="584"/>
      <c r="B2006" s="583"/>
      <c r="C2006" s="5" t="s">
        <v>19</v>
      </c>
      <c r="D2006" s="585"/>
      <c r="E2006" s="586"/>
    </row>
    <row r="2007" spans="1:5" ht="15" hidden="1" customHeight="1" outlineLevel="1" x14ac:dyDescent="0.25">
      <c r="A2007" s="564" t="s">
        <v>18</v>
      </c>
      <c r="B2007" s="565"/>
      <c r="C2007" s="565"/>
      <c r="D2007" s="565"/>
      <c r="E2007" s="566"/>
    </row>
    <row r="2008" spans="1:5" hidden="1" outlineLevel="1" x14ac:dyDescent="0.25">
      <c r="A2008" s="573"/>
      <c r="B2008" s="574"/>
      <c r="C2008" s="574"/>
      <c r="D2008" s="574"/>
      <c r="E2008" s="575"/>
    </row>
    <row r="2009" spans="1:5" hidden="1" outlineLevel="2" x14ac:dyDescent="0.25">
      <c r="A2009" s="378"/>
      <c r="B2009" s="379"/>
      <c r="C2009" s="379"/>
      <c r="D2009" s="379"/>
      <c r="E2009" s="380"/>
    </row>
    <row r="2010" spans="1:5" hidden="1" outlineLevel="2" x14ac:dyDescent="0.25">
      <c r="A2010" s="381"/>
      <c r="B2010" s="62"/>
      <c r="C2010" s="62"/>
      <c r="D2010" s="62"/>
      <c r="E2010" s="382"/>
    </row>
    <row r="2011" spans="1:5" hidden="1" outlineLevel="2" x14ac:dyDescent="0.25">
      <c r="A2011" s="381"/>
      <c r="B2011" s="62"/>
      <c r="C2011" s="62"/>
      <c r="D2011" s="62"/>
      <c r="E2011" s="382"/>
    </row>
    <row r="2012" spans="1:5" hidden="1" outlineLevel="2" x14ac:dyDescent="0.25">
      <c r="A2012" s="381"/>
      <c r="B2012" s="62"/>
      <c r="C2012" s="62"/>
      <c r="D2012" s="62"/>
      <c r="E2012" s="382"/>
    </row>
    <row r="2013" spans="1:5" hidden="1" outlineLevel="2" x14ac:dyDescent="0.25">
      <c r="A2013" s="381"/>
      <c r="B2013" s="62"/>
      <c r="C2013" s="62"/>
      <c r="D2013" s="62"/>
      <c r="E2013" s="382"/>
    </row>
    <row r="2014" spans="1:5" hidden="1" outlineLevel="2" x14ac:dyDescent="0.25">
      <c r="A2014" s="381"/>
      <c r="B2014" s="62"/>
      <c r="C2014" s="62"/>
      <c r="D2014" s="62"/>
      <c r="E2014" s="382"/>
    </row>
    <row r="2015" spans="1:5" hidden="1" outlineLevel="2" x14ac:dyDescent="0.25">
      <c r="A2015" s="381"/>
      <c r="B2015" s="62"/>
      <c r="C2015" s="62"/>
      <c r="D2015" s="62"/>
      <c r="E2015" s="382"/>
    </row>
    <row r="2016" spans="1:5" hidden="1" outlineLevel="2" x14ac:dyDescent="0.25">
      <c r="A2016" s="381"/>
      <c r="B2016" s="62"/>
      <c r="C2016" s="62"/>
      <c r="D2016" s="62"/>
      <c r="E2016" s="382"/>
    </row>
    <row r="2017" spans="1:5" hidden="1" outlineLevel="2" x14ac:dyDescent="0.25">
      <c r="A2017" s="381"/>
      <c r="B2017" s="62"/>
      <c r="C2017" s="62"/>
      <c r="D2017" s="62"/>
      <c r="E2017" s="382"/>
    </row>
    <row r="2018" spans="1:5" hidden="1" outlineLevel="2" x14ac:dyDescent="0.25">
      <c r="A2018" s="381"/>
      <c r="B2018" s="62"/>
      <c r="C2018" s="62"/>
      <c r="D2018" s="62"/>
      <c r="E2018" s="382"/>
    </row>
    <row r="2019" spans="1:5" hidden="1" outlineLevel="2" x14ac:dyDescent="0.25">
      <c r="A2019" s="381"/>
      <c r="B2019" s="62"/>
      <c r="C2019" s="62"/>
      <c r="D2019" s="62"/>
      <c r="E2019" s="382"/>
    </row>
    <row r="2020" spans="1:5" hidden="1" outlineLevel="2" x14ac:dyDescent="0.25">
      <c r="A2020" s="381"/>
      <c r="B2020" s="62"/>
      <c r="C2020" s="62"/>
      <c r="D2020" s="62"/>
      <c r="E2020" s="382"/>
    </row>
    <row r="2021" spans="1:5" hidden="1" outlineLevel="2" x14ac:dyDescent="0.25">
      <c r="A2021" s="381"/>
      <c r="B2021" s="62"/>
      <c r="C2021" s="62"/>
      <c r="D2021" s="62"/>
      <c r="E2021" s="382"/>
    </row>
    <row r="2022" spans="1:5" hidden="1" outlineLevel="2" x14ac:dyDescent="0.25">
      <c r="A2022" s="381"/>
      <c r="B2022" s="62"/>
      <c r="C2022" s="62"/>
      <c r="D2022" s="62"/>
      <c r="E2022" s="382"/>
    </row>
    <row r="2023" spans="1:5" hidden="1" outlineLevel="2" x14ac:dyDescent="0.25">
      <c r="A2023" s="383"/>
      <c r="B2023" s="384"/>
      <c r="C2023" s="384"/>
      <c r="D2023" s="384"/>
      <c r="E2023" s="385"/>
    </row>
    <row r="2024" spans="1:5" ht="15" hidden="1" customHeight="1" outlineLevel="1" x14ac:dyDescent="0.25">
      <c r="A2024" s="564" t="s">
        <v>17</v>
      </c>
      <c r="B2024" s="565"/>
      <c r="C2024" s="565"/>
      <c r="D2024" s="565"/>
      <c r="E2024" s="566"/>
    </row>
    <row r="2025" spans="1:5" hidden="1" outlineLevel="1" x14ac:dyDescent="0.25">
      <c r="A2025" s="104"/>
      <c r="B2025" s="50"/>
      <c r="C2025" s="50"/>
      <c r="D2025" s="50"/>
      <c r="E2025" s="386"/>
    </row>
    <row r="2026" spans="1:5" hidden="1" outlineLevel="2" x14ac:dyDescent="0.25">
      <c r="A2026" s="378"/>
      <c r="B2026" s="379"/>
      <c r="C2026" s="379"/>
      <c r="D2026" s="379"/>
      <c r="E2026" s="380"/>
    </row>
    <row r="2027" spans="1:5" hidden="1" outlineLevel="2" x14ac:dyDescent="0.25">
      <c r="A2027" s="381"/>
      <c r="B2027" s="62"/>
      <c r="C2027" s="62"/>
      <c r="D2027" s="62"/>
      <c r="E2027" s="382"/>
    </row>
    <row r="2028" spans="1:5" hidden="1" outlineLevel="2" x14ac:dyDescent="0.25">
      <c r="A2028" s="381"/>
      <c r="B2028" s="62"/>
      <c r="C2028" s="62"/>
      <c r="D2028" s="62"/>
      <c r="E2028" s="382"/>
    </row>
    <row r="2029" spans="1:5" hidden="1" outlineLevel="2" x14ac:dyDescent="0.25">
      <c r="A2029" s="381"/>
      <c r="B2029" s="62"/>
      <c r="C2029" s="62"/>
      <c r="D2029" s="62"/>
      <c r="E2029" s="382"/>
    </row>
    <row r="2030" spans="1:5" hidden="1" outlineLevel="2" x14ac:dyDescent="0.25">
      <c r="A2030" s="381"/>
      <c r="B2030" s="62"/>
      <c r="C2030" s="62"/>
      <c r="D2030" s="62"/>
      <c r="E2030" s="382"/>
    </row>
    <row r="2031" spans="1:5" hidden="1" outlineLevel="2" x14ac:dyDescent="0.25">
      <c r="A2031" s="381"/>
      <c r="B2031" s="62"/>
      <c r="C2031" s="62"/>
      <c r="D2031" s="62"/>
      <c r="E2031" s="382"/>
    </row>
    <row r="2032" spans="1:5" hidden="1" outlineLevel="2" x14ac:dyDescent="0.25">
      <c r="A2032" s="381"/>
      <c r="B2032" s="62"/>
      <c r="C2032" s="62"/>
      <c r="D2032" s="62"/>
      <c r="E2032" s="382"/>
    </row>
    <row r="2033" spans="1:5" hidden="1" outlineLevel="2" x14ac:dyDescent="0.25">
      <c r="A2033" s="381"/>
      <c r="B2033" s="62"/>
      <c r="C2033" s="62"/>
      <c r="D2033" s="62"/>
      <c r="E2033" s="382"/>
    </row>
    <row r="2034" spans="1:5" hidden="1" outlineLevel="2" x14ac:dyDescent="0.25">
      <c r="A2034" s="381"/>
      <c r="B2034" s="62"/>
      <c r="C2034" s="62"/>
      <c r="D2034" s="62"/>
      <c r="E2034" s="382"/>
    </row>
    <row r="2035" spans="1:5" hidden="1" outlineLevel="2" x14ac:dyDescent="0.25">
      <c r="A2035" s="381"/>
      <c r="B2035" s="62"/>
      <c r="C2035" s="62"/>
      <c r="D2035" s="62"/>
      <c r="E2035" s="382"/>
    </row>
    <row r="2036" spans="1:5" hidden="1" outlineLevel="2" x14ac:dyDescent="0.25">
      <c r="A2036" s="381"/>
      <c r="B2036" s="62"/>
      <c r="C2036" s="62"/>
      <c r="D2036" s="62"/>
      <c r="E2036" s="382"/>
    </row>
    <row r="2037" spans="1:5" hidden="1" outlineLevel="2" x14ac:dyDescent="0.25">
      <c r="A2037" s="381"/>
      <c r="B2037" s="62"/>
      <c r="C2037" s="62"/>
      <c r="D2037" s="62"/>
      <c r="E2037" s="382"/>
    </row>
    <row r="2038" spans="1:5" hidden="1" outlineLevel="2" x14ac:dyDescent="0.25">
      <c r="A2038" s="381"/>
      <c r="B2038" s="62"/>
      <c r="C2038" s="62"/>
      <c r="D2038" s="62"/>
      <c r="E2038" s="382"/>
    </row>
    <row r="2039" spans="1:5" hidden="1" outlineLevel="2" x14ac:dyDescent="0.25">
      <c r="A2039" s="381"/>
      <c r="B2039" s="62"/>
      <c r="C2039" s="62"/>
      <c r="D2039" s="62"/>
      <c r="E2039" s="382"/>
    </row>
    <row r="2040" spans="1:5" hidden="1" outlineLevel="2" x14ac:dyDescent="0.25">
      <c r="A2040" s="383"/>
      <c r="B2040" s="384"/>
      <c r="C2040" s="384"/>
      <c r="D2040" s="384"/>
      <c r="E2040" s="385"/>
    </row>
    <row r="2041" spans="1:5" hidden="1" outlineLevel="1" x14ac:dyDescent="0.25">
      <c r="A2041" s="561"/>
      <c r="B2041" s="562"/>
      <c r="C2041" s="562"/>
      <c r="D2041" s="562"/>
      <c r="E2041" s="563"/>
    </row>
    <row r="2042" spans="1:5" ht="15" hidden="1" customHeight="1" outlineLevel="1" x14ac:dyDescent="0.25">
      <c r="A2042" s="576" t="s">
        <v>3105</v>
      </c>
      <c r="B2042" s="577"/>
      <c r="C2042" s="577"/>
      <c r="D2042" s="577"/>
      <c r="E2042" s="578"/>
    </row>
    <row r="2043" spans="1:5" ht="15" hidden="1" customHeight="1" outlineLevel="1" x14ac:dyDescent="0.25">
      <c r="A2043" s="579" t="s">
        <v>23</v>
      </c>
      <c r="B2043" s="580"/>
      <c r="C2043" s="580"/>
      <c r="D2043" s="581"/>
      <c r="E2043" s="582"/>
    </row>
    <row r="2044" spans="1:5" ht="15" hidden="1" customHeight="1" outlineLevel="1" x14ac:dyDescent="0.25">
      <c r="A2044" s="579" t="s">
        <v>22</v>
      </c>
      <c r="B2044" s="583"/>
      <c r="C2044" s="6" t="s">
        <v>21</v>
      </c>
      <c r="D2044" s="585"/>
      <c r="E2044" s="586"/>
    </row>
    <row r="2045" spans="1:5" hidden="1" outlineLevel="1" x14ac:dyDescent="0.25">
      <c r="A2045" s="584"/>
      <c r="B2045" s="583"/>
      <c r="C2045" s="6" t="s">
        <v>20</v>
      </c>
      <c r="D2045" s="585"/>
      <c r="E2045" s="586"/>
    </row>
    <row r="2046" spans="1:5" hidden="1" outlineLevel="1" x14ac:dyDescent="0.25">
      <c r="A2046" s="584"/>
      <c r="B2046" s="583"/>
      <c r="C2046" s="5" t="s">
        <v>19</v>
      </c>
      <c r="D2046" s="585"/>
      <c r="E2046" s="586"/>
    </row>
    <row r="2047" spans="1:5" ht="15" hidden="1" customHeight="1" outlineLevel="1" x14ac:dyDescent="0.25">
      <c r="A2047" s="564" t="s">
        <v>18</v>
      </c>
      <c r="B2047" s="565"/>
      <c r="C2047" s="565"/>
      <c r="D2047" s="565"/>
      <c r="E2047" s="566"/>
    </row>
    <row r="2048" spans="1:5" hidden="1" outlineLevel="1" x14ac:dyDescent="0.25">
      <c r="A2048" s="573"/>
      <c r="B2048" s="574"/>
      <c r="C2048" s="574"/>
      <c r="D2048" s="574"/>
      <c r="E2048" s="575"/>
    </row>
    <row r="2049" spans="1:5" hidden="1" outlineLevel="2" x14ac:dyDescent="0.25">
      <c r="A2049" s="378"/>
      <c r="B2049" s="379"/>
      <c r="C2049" s="379"/>
      <c r="D2049" s="379"/>
      <c r="E2049" s="380"/>
    </row>
    <row r="2050" spans="1:5" hidden="1" outlineLevel="2" x14ac:dyDescent="0.25">
      <c r="A2050" s="381"/>
      <c r="B2050" s="62"/>
      <c r="C2050" s="62"/>
      <c r="D2050" s="62"/>
      <c r="E2050" s="382"/>
    </row>
    <row r="2051" spans="1:5" hidden="1" outlineLevel="2" x14ac:dyDescent="0.25">
      <c r="A2051" s="381"/>
      <c r="B2051" s="62"/>
      <c r="C2051" s="62"/>
      <c r="D2051" s="62"/>
      <c r="E2051" s="382"/>
    </row>
    <row r="2052" spans="1:5" hidden="1" outlineLevel="2" x14ac:dyDescent="0.25">
      <c r="A2052" s="381"/>
      <c r="B2052" s="62"/>
      <c r="C2052" s="62"/>
      <c r="D2052" s="62"/>
      <c r="E2052" s="382"/>
    </row>
    <row r="2053" spans="1:5" hidden="1" outlineLevel="2" x14ac:dyDescent="0.25">
      <c r="A2053" s="381"/>
      <c r="B2053" s="62"/>
      <c r="C2053" s="62"/>
      <c r="D2053" s="62"/>
      <c r="E2053" s="382"/>
    </row>
    <row r="2054" spans="1:5" hidden="1" outlineLevel="2" x14ac:dyDescent="0.25">
      <c r="A2054" s="381"/>
      <c r="B2054" s="62"/>
      <c r="C2054" s="62"/>
      <c r="D2054" s="62"/>
      <c r="E2054" s="382"/>
    </row>
    <row r="2055" spans="1:5" hidden="1" outlineLevel="2" x14ac:dyDescent="0.25">
      <c r="A2055" s="381"/>
      <c r="B2055" s="62"/>
      <c r="C2055" s="62"/>
      <c r="D2055" s="62"/>
      <c r="E2055" s="382"/>
    </row>
    <row r="2056" spans="1:5" hidden="1" outlineLevel="2" x14ac:dyDescent="0.25">
      <c r="A2056" s="381"/>
      <c r="B2056" s="62"/>
      <c r="C2056" s="62"/>
      <c r="D2056" s="62"/>
      <c r="E2056" s="382"/>
    </row>
    <row r="2057" spans="1:5" hidden="1" outlineLevel="2" x14ac:dyDescent="0.25">
      <c r="A2057" s="381"/>
      <c r="B2057" s="62"/>
      <c r="C2057" s="62"/>
      <c r="D2057" s="62"/>
      <c r="E2057" s="382"/>
    </row>
    <row r="2058" spans="1:5" hidden="1" outlineLevel="2" x14ac:dyDescent="0.25">
      <c r="A2058" s="381"/>
      <c r="B2058" s="62"/>
      <c r="C2058" s="62"/>
      <c r="D2058" s="62"/>
      <c r="E2058" s="382"/>
    </row>
    <row r="2059" spans="1:5" hidden="1" outlineLevel="2" x14ac:dyDescent="0.25">
      <c r="A2059" s="381"/>
      <c r="B2059" s="62"/>
      <c r="C2059" s="62"/>
      <c r="D2059" s="62"/>
      <c r="E2059" s="382"/>
    </row>
    <row r="2060" spans="1:5" hidden="1" outlineLevel="2" x14ac:dyDescent="0.25">
      <c r="A2060" s="381"/>
      <c r="B2060" s="62"/>
      <c r="C2060" s="62"/>
      <c r="D2060" s="62"/>
      <c r="E2060" s="382"/>
    </row>
    <row r="2061" spans="1:5" hidden="1" outlineLevel="2" x14ac:dyDescent="0.25">
      <c r="A2061" s="381"/>
      <c r="B2061" s="62"/>
      <c r="C2061" s="62"/>
      <c r="D2061" s="62"/>
      <c r="E2061" s="382"/>
    </row>
    <row r="2062" spans="1:5" hidden="1" outlineLevel="2" x14ac:dyDescent="0.25">
      <c r="A2062" s="381"/>
      <c r="B2062" s="62"/>
      <c r="C2062" s="62"/>
      <c r="D2062" s="62"/>
      <c r="E2062" s="382"/>
    </row>
    <row r="2063" spans="1:5" hidden="1" outlineLevel="2" x14ac:dyDescent="0.25">
      <c r="A2063" s="383"/>
      <c r="B2063" s="384"/>
      <c r="C2063" s="384"/>
      <c r="D2063" s="384"/>
      <c r="E2063" s="385"/>
    </row>
    <row r="2064" spans="1:5" ht="15" hidden="1" customHeight="1" outlineLevel="1" x14ac:dyDescent="0.25">
      <c r="A2064" s="564" t="s">
        <v>17</v>
      </c>
      <c r="B2064" s="565"/>
      <c r="C2064" s="565"/>
      <c r="D2064" s="565"/>
      <c r="E2064" s="566"/>
    </row>
    <row r="2065" spans="1:5" hidden="1" outlineLevel="1" x14ac:dyDescent="0.25">
      <c r="A2065" s="104"/>
      <c r="B2065" s="50"/>
      <c r="C2065" s="50"/>
      <c r="D2065" s="50"/>
      <c r="E2065" s="386"/>
    </row>
    <row r="2066" spans="1:5" hidden="1" outlineLevel="2" x14ac:dyDescent="0.25">
      <c r="A2066" s="378"/>
      <c r="B2066" s="379"/>
      <c r="C2066" s="379"/>
      <c r="D2066" s="379"/>
      <c r="E2066" s="380"/>
    </row>
    <row r="2067" spans="1:5" hidden="1" outlineLevel="2" x14ac:dyDescent="0.25">
      <c r="A2067" s="381"/>
      <c r="B2067" s="62"/>
      <c r="C2067" s="62"/>
      <c r="D2067" s="62"/>
      <c r="E2067" s="382"/>
    </row>
    <row r="2068" spans="1:5" hidden="1" outlineLevel="2" x14ac:dyDescent="0.25">
      <c r="A2068" s="381"/>
      <c r="B2068" s="62"/>
      <c r="C2068" s="62"/>
      <c r="D2068" s="62"/>
      <c r="E2068" s="382"/>
    </row>
    <row r="2069" spans="1:5" hidden="1" outlineLevel="2" x14ac:dyDescent="0.25">
      <c r="A2069" s="381"/>
      <c r="B2069" s="62"/>
      <c r="C2069" s="62"/>
      <c r="D2069" s="62"/>
      <c r="E2069" s="382"/>
    </row>
    <row r="2070" spans="1:5" hidden="1" outlineLevel="2" x14ac:dyDescent="0.25">
      <c r="A2070" s="381"/>
      <c r="B2070" s="62"/>
      <c r="C2070" s="62"/>
      <c r="D2070" s="62"/>
      <c r="E2070" s="382"/>
    </row>
    <row r="2071" spans="1:5" hidden="1" outlineLevel="2" x14ac:dyDescent="0.25">
      <c r="A2071" s="381"/>
      <c r="B2071" s="62"/>
      <c r="C2071" s="62"/>
      <c r="D2071" s="62"/>
      <c r="E2071" s="382"/>
    </row>
    <row r="2072" spans="1:5" hidden="1" outlineLevel="2" x14ac:dyDescent="0.25">
      <c r="A2072" s="381"/>
      <c r="B2072" s="62"/>
      <c r="C2072" s="62"/>
      <c r="D2072" s="62"/>
      <c r="E2072" s="382"/>
    </row>
    <row r="2073" spans="1:5" hidden="1" outlineLevel="2" x14ac:dyDescent="0.25">
      <c r="A2073" s="381"/>
      <c r="B2073" s="62"/>
      <c r="C2073" s="62"/>
      <c r="D2073" s="62"/>
      <c r="E2073" s="382"/>
    </row>
    <row r="2074" spans="1:5" hidden="1" outlineLevel="2" x14ac:dyDescent="0.25">
      <c r="A2074" s="381"/>
      <c r="B2074" s="62"/>
      <c r="C2074" s="62"/>
      <c r="D2074" s="62"/>
      <c r="E2074" s="382"/>
    </row>
    <row r="2075" spans="1:5" hidden="1" outlineLevel="2" x14ac:dyDescent="0.25">
      <c r="A2075" s="381"/>
      <c r="B2075" s="62"/>
      <c r="C2075" s="62"/>
      <c r="D2075" s="62"/>
      <c r="E2075" s="382"/>
    </row>
    <row r="2076" spans="1:5" hidden="1" outlineLevel="2" x14ac:dyDescent="0.25">
      <c r="A2076" s="381"/>
      <c r="B2076" s="62"/>
      <c r="C2076" s="62"/>
      <c r="D2076" s="62"/>
      <c r="E2076" s="382"/>
    </row>
    <row r="2077" spans="1:5" hidden="1" outlineLevel="2" x14ac:dyDescent="0.25">
      <c r="A2077" s="381"/>
      <c r="B2077" s="62"/>
      <c r="C2077" s="62"/>
      <c r="D2077" s="62"/>
      <c r="E2077" s="382"/>
    </row>
    <row r="2078" spans="1:5" hidden="1" outlineLevel="2" x14ac:dyDescent="0.25">
      <c r="A2078" s="381"/>
      <c r="B2078" s="62"/>
      <c r="C2078" s="62"/>
      <c r="D2078" s="62"/>
      <c r="E2078" s="382"/>
    </row>
    <row r="2079" spans="1:5" hidden="1" outlineLevel="2" x14ac:dyDescent="0.25">
      <c r="A2079" s="381"/>
      <c r="B2079" s="62"/>
      <c r="C2079" s="62"/>
      <c r="D2079" s="62"/>
      <c r="E2079" s="382"/>
    </row>
    <row r="2080" spans="1:5" hidden="1" outlineLevel="2" x14ac:dyDescent="0.25">
      <c r="A2080" s="383"/>
      <c r="B2080" s="384"/>
      <c r="C2080" s="384"/>
      <c r="D2080" s="384"/>
      <c r="E2080" s="385"/>
    </row>
    <row r="2081" spans="1:5" hidden="1" outlineLevel="1" x14ac:dyDescent="0.25">
      <c r="A2081" s="561"/>
      <c r="B2081" s="562"/>
      <c r="C2081" s="562"/>
      <c r="D2081" s="562"/>
      <c r="E2081" s="563"/>
    </row>
    <row r="2082" spans="1:5" ht="15" hidden="1" customHeight="1" outlineLevel="1" x14ac:dyDescent="0.25">
      <c r="A2082" s="576" t="s">
        <v>3105</v>
      </c>
      <c r="B2082" s="577"/>
      <c r="C2082" s="577"/>
      <c r="D2082" s="577"/>
      <c r="E2082" s="578"/>
    </row>
    <row r="2083" spans="1:5" ht="15" hidden="1" customHeight="1" outlineLevel="1" x14ac:dyDescent="0.25">
      <c r="A2083" s="579" t="s">
        <v>23</v>
      </c>
      <c r="B2083" s="580"/>
      <c r="C2083" s="580"/>
      <c r="D2083" s="581"/>
      <c r="E2083" s="582"/>
    </row>
    <row r="2084" spans="1:5" ht="15" hidden="1" customHeight="1" outlineLevel="1" x14ac:dyDescent="0.25">
      <c r="A2084" s="579" t="s">
        <v>22</v>
      </c>
      <c r="B2084" s="583"/>
      <c r="C2084" s="6" t="s">
        <v>21</v>
      </c>
      <c r="D2084" s="585"/>
      <c r="E2084" s="586"/>
    </row>
    <row r="2085" spans="1:5" hidden="1" outlineLevel="1" x14ac:dyDescent="0.25">
      <c r="A2085" s="584"/>
      <c r="B2085" s="583"/>
      <c r="C2085" s="6" t="s">
        <v>20</v>
      </c>
      <c r="D2085" s="585"/>
      <c r="E2085" s="586"/>
    </row>
    <row r="2086" spans="1:5" hidden="1" outlineLevel="1" x14ac:dyDescent="0.25">
      <c r="A2086" s="584"/>
      <c r="B2086" s="583"/>
      <c r="C2086" s="5" t="s">
        <v>19</v>
      </c>
      <c r="D2086" s="585"/>
      <c r="E2086" s="586"/>
    </row>
    <row r="2087" spans="1:5" ht="15" hidden="1" customHeight="1" outlineLevel="1" x14ac:dyDescent="0.25">
      <c r="A2087" s="564" t="s">
        <v>18</v>
      </c>
      <c r="B2087" s="565"/>
      <c r="C2087" s="565"/>
      <c r="D2087" s="565"/>
      <c r="E2087" s="566"/>
    </row>
    <row r="2088" spans="1:5" hidden="1" outlineLevel="1" x14ac:dyDescent="0.25">
      <c r="A2088" s="573"/>
      <c r="B2088" s="574"/>
      <c r="C2088" s="574"/>
      <c r="D2088" s="574"/>
      <c r="E2088" s="575"/>
    </row>
    <row r="2089" spans="1:5" hidden="1" outlineLevel="2" x14ac:dyDescent="0.25">
      <c r="A2089" s="378"/>
      <c r="B2089" s="379"/>
      <c r="C2089" s="379"/>
      <c r="D2089" s="379"/>
      <c r="E2089" s="380"/>
    </row>
    <row r="2090" spans="1:5" hidden="1" outlineLevel="2" x14ac:dyDescent="0.25">
      <c r="A2090" s="381"/>
      <c r="B2090" s="62"/>
      <c r="C2090" s="62"/>
      <c r="D2090" s="62"/>
      <c r="E2090" s="382"/>
    </row>
    <row r="2091" spans="1:5" hidden="1" outlineLevel="2" x14ac:dyDescent="0.25">
      <c r="A2091" s="381"/>
      <c r="B2091" s="62"/>
      <c r="C2091" s="62"/>
      <c r="D2091" s="62"/>
      <c r="E2091" s="382"/>
    </row>
    <row r="2092" spans="1:5" hidden="1" outlineLevel="2" x14ac:dyDescent="0.25">
      <c r="A2092" s="381"/>
      <c r="B2092" s="62"/>
      <c r="C2092" s="62"/>
      <c r="D2092" s="62"/>
      <c r="E2092" s="382"/>
    </row>
    <row r="2093" spans="1:5" hidden="1" outlineLevel="2" x14ac:dyDescent="0.25">
      <c r="A2093" s="381"/>
      <c r="B2093" s="62"/>
      <c r="C2093" s="62"/>
      <c r="D2093" s="62"/>
      <c r="E2093" s="382"/>
    </row>
    <row r="2094" spans="1:5" hidden="1" outlineLevel="2" x14ac:dyDescent="0.25">
      <c r="A2094" s="381"/>
      <c r="B2094" s="62"/>
      <c r="C2094" s="62"/>
      <c r="D2094" s="62"/>
      <c r="E2094" s="382"/>
    </row>
    <row r="2095" spans="1:5" hidden="1" outlineLevel="2" x14ac:dyDescent="0.25">
      <c r="A2095" s="381"/>
      <c r="B2095" s="62"/>
      <c r="C2095" s="62"/>
      <c r="D2095" s="62"/>
      <c r="E2095" s="382"/>
    </row>
    <row r="2096" spans="1:5" hidden="1" outlineLevel="2" x14ac:dyDescent="0.25">
      <c r="A2096" s="381"/>
      <c r="B2096" s="62"/>
      <c r="C2096" s="62"/>
      <c r="D2096" s="62"/>
      <c r="E2096" s="382"/>
    </row>
    <row r="2097" spans="1:5" hidden="1" outlineLevel="2" x14ac:dyDescent="0.25">
      <c r="A2097" s="381"/>
      <c r="B2097" s="62"/>
      <c r="C2097" s="62"/>
      <c r="D2097" s="62"/>
      <c r="E2097" s="382"/>
    </row>
    <row r="2098" spans="1:5" hidden="1" outlineLevel="2" x14ac:dyDescent="0.25">
      <c r="A2098" s="381"/>
      <c r="B2098" s="62"/>
      <c r="C2098" s="62"/>
      <c r="D2098" s="62"/>
      <c r="E2098" s="382"/>
    </row>
    <row r="2099" spans="1:5" hidden="1" outlineLevel="2" x14ac:dyDescent="0.25">
      <c r="A2099" s="381"/>
      <c r="B2099" s="62"/>
      <c r="C2099" s="62"/>
      <c r="D2099" s="62"/>
      <c r="E2099" s="382"/>
    </row>
    <row r="2100" spans="1:5" hidden="1" outlineLevel="2" x14ac:dyDescent="0.25">
      <c r="A2100" s="381"/>
      <c r="B2100" s="62"/>
      <c r="C2100" s="62"/>
      <c r="D2100" s="62"/>
      <c r="E2100" s="382"/>
    </row>
    <row r="2101" spans="1:5" hidden="1" outlineLevel="2" x14ac:dyDescent="0.25">
      <c r="A2101" s="381"/>
      <c r="B2101" s="62"/>
      <c r="C2101" s="62"/>
      <c r="D2101" s="62"/>
      <c r="E2101" s="382"/>
    </row>
    <row r="2102" spans="1:5" hidden="1" outlineLevel="2" x14ac:dyDescent="0.25">
      <c r="A2102" s="381"/>
      <c r="B2102" s="62"/>
      <c r="C2102" s="62"/>
      <c r="D2102" s="62"/>
      <c r="E2102" s="382"/>
    </row>
    <row r="2103" spans="1:5" hidden="1" outlineLevel="2" x14ac:dyDescent="0.25">
      <c r="A2103" s="383"/>
      <c r="B2103" s="384"/>
      <c r="C2103" s="384"/>
      <c r="D2103" s="384"/>
      <c r="E2103" s="385"/>
    </row>
    <row r="2104" spans="1:5" ht="15" hidden="1" customHeight="1" outlineLevel="1" x14ac:dyDescent="0.25">
      <c r="A2104" s="564" t="s">
        <v>17</v>
      </c>
      <c r="B2104" s="565"/>
      <c r="C2104" s="565"/>
      <c r="D2104" s="565"/>
      <c r="E2104" s="566"/>
    </row>
    <row r="2105" spans="1:5" hidden="1" outlineLevel="1" x14ac:dyDescent="0.25">
      <c r="A2105" s="104"/>
      <c r="B2105" s="50"/>
      <c r="C2105" s="50"/>
      <c r="D2105" s="50"/>
      <c r="E2105" s="386"/>
    </row>
    <row r="2106" spans="1:5" hidden="1" outlineLevel="2" x14ac:dyDescent="0.25">
      <c r="A2106" s="378"/>
      <c r="B2106" s="379"/>
      <c r="C2106" s="379"/>
      <c r="D2106" s="379"/>
      <c r="E2106" s="380"/>
    </row>
    <row r="2107" spans="1:5" hidden="1" outlineLevel="2" x14ac:dyDescent="0.25">
      <c r="A2107" s="381"/>
      <c r="B2107" s="62"/>
      <c r="C2107" s="62"/>
      <c r="D2107" s="62"/>
      <c r="E2107" s="382"/>
    </row>
    <row r="2108" spans="1:5" hidden="1" outlineLevel="2" x14ac:dyDescent="0.25">
      <c r="A2108" s="381"/>
      <c r="B2108" s="62"/>
      <c r="C2108" s="62"/>
      <c r="D2108" s="62"/>
      <c r="E2108" s="382"/>
    </row>
    <row r="2109" spans="1:5" hidden="1" outlineLevel="2" x14ac:dyDescent="0.25">
      <c r="A2109" s="381"/>
      <c r="B2109" s="62"/>
      <c r="C2109" s="62"/>
      <c r="D2109" s="62"/>
      <c r="E2109" s="382"/>
    </row>
    <row r="2110" spans="1:5" hidden="1" outlineLevel="2" x14ac:dyDescent="0.25">
      <c r="A2110" s="381"/>
      <c r="B2110" s="62"/>
      <c r="C2110" s="62"/>
      <c r="D2110" s="62"/>
      <c r="E2110" s="382"/>
    </row>
    <row r="2111" spans="1:5" hidden="1" outlineLevel="2" x14ac:dyDescent="0.25">
      <c r="A2111" s="381"/>
      <c r="B2111" s="62"/>
      <c r="C2111" s="62"/>
      <c r="D2111" s="62"/>
      <c r="E2111" s="382"/>
    </row>
    <row r="2112" spans="1:5" hidden="1" outlineLevel="2" x14ac:dyDescent="0.25">
      <c r="A2112" s="381"/>
      <c r="B2112" s="62"/>
      <c r="C2112" s="62"/>
      <c r="D2112" s="62"/>
      <c r="E2112" s="382"/>
    </row>
    <row r="2113" spans="1:5" hidden="1" outlineLevel="2" x14ac:dyDescent="0.25">
      <c r="A2113" s="381"/>
      <c r="B2113" s="62"/>
      <c r="C2113" s="62"/>
      <c r="D2113" s="62"/>
      <c r="E2113" s="382"/>
    </row>
    <row r="2114" spans="1:5" hidden="1" outlineLevel="2" x14ac:dyDescent="0.25">
      <c r="A2114" s="381"/>
      <c r="B2114" s="62"/>
      <c r="C2114" s="62"/>
      <c r="D2114" s="62"/>
      <c r="E2114" s="382"/>
    </row>
    <row r="2115" spans="1:5" hidden="1" outlineLevel="2" x14ac:dyDescent="0.25">
      <c r="A2115" s="381"/>
      <c r="B2115" s="62"/>
      <c r="C2115" s="62"/>
      <c r="D2115" s="62"/>
      <c r="E2115" s="382"/>
    </row>
    <row r="2116" spans="1:5" hidden="1" outlineLevel="2" x14ac:dyDescent="0.25">
      <c r="A2116" s="381"/>
      <c r="B2116" s="62"/>
      <c r="C2116" s="62"/>
      <c r="D2116" s="62"/>
      <c r="E2116" s="382"/>
    </row>
    <row r="2117" spans="1:5" hidden="1" outlineLevel="2" x14ac:dyDescent="0.25">
      <c r="A2117" s="381"/>
      <c r="B2117" s="62"/>
      <c r="C2117" s="62"/>
      <c r="D2117" s="62"/>
      <c r="E2117" s="382"/>
    </row>
    <row r="2118" spans="1:5" hidden="1" outlineLevel="2" x14ac:dyDescent="0.25">
      <c r="A2118" s="381"/>
      <c r="B2118" s="62"/>
      <c r="C2118" s="62"/>
      <c r="D2118" s="62"/>
      <c r="E2118" s="382"/>
    </row>
    <row r="2119" spans="1:5" hidden="1" outlineLevel="2" x14ac:dyDescent="0.25">
      <c r="A2119" s="381"/>
      <c r="B2119" s="62"/>
      <c r="C2119" s="62"/>
      <c r="D2119" s="62"/>
      <c r="E2119" s="382"/>
    </row>
    <row r="2120" spans="1:5" hidden="1" outlineLevel="2" x14ac:dyDescent="0.25">
      <c r="A2120" s="383"/>
      <c r="B2120" s="384"/>
      <c r="C2120" s="384"/>
      <c r="D2120" s="384"/>
      <c r="E2120" s="385"/>
    </row>
    <row r="2121" spans="1:5" hidden="1" outlineLevel="1" x14ac:dyDescent="0.25">
      <c r="A2121" s="561"/>
      <c r="B2121" s="562"/>
      <c r="C2121" s="562"/>
      <c r="D2121" s="562"/>
      <c r="E2121" s="563"/>
    </row>
    <row r="2122" spans="1:5" ht="15" hidden="1" customHeight="1" outlineLevel="1" x14ac:dyDescent="0.25">
      <c r="A2122" s="576" t="s">
        <v>3105</v>
      </c>
      <c r="B2122" s="577"/>
      <c r="C2122" s="577"/>
      <c r="D2122" s="577"/>
      <c r="E2122" s="578"/>
    </row>
    <row r="2123" spans="1:5" ht="15" hidden="1" customHeight="1" outlineLevel="1" x14ac:dyDescent="0.25">
      <c r="A2123" s="579" t="s">
        <v>23</v>
      </c>
      <c r="B2123" s="580"/>
      <c r="C2123" s="580"/>
      <c r="D2123" s="581"/>
      <c r="E2123" s="582"/>
    </row>
    <row r="2124" spans="1:5" ht="15" hidden="1" customHeight="1" outlineLevel="1" x14ac:dyDescent="0.25">
      <c r="A2124" s="579" t="s">
        <v>22</v>
      </c>
      <c r="B2124" s="583"/>
      <c r="C2124" s="6" t="s">
        <v>21</v>
      </c>
      <c r="D2124" s="585"/>
      <c r="E2124" s="586"/>
    </row>
    <row r="2125" spans="1:5" hidden="1" outlineLevel="1" x14ac:dyDescent="0.25">
      <c r="A2125" s="584"/>
      <c r="B2125" s="583"/>
      <c r="C2125" s="6" t="s">
        <v>20</v>
      </c>
      <c r="D2125" s="585"/>
      <c r="E2125" s="586"/>
    </row>
    <row r="2126" spans="1:5" hidden="1" outlineLevel="1" x14ac:dyDescent="0.25">
      <c r="A2126" s="584"/>
      <c r="B2126" s="583"/>
      <c r="C2126" s="5" t="s">
        <v>19</v>
      </c>
      <c r="D2126" s="585"/>
      <c r="E2126" s="586"/>
    </row>
    <row r="2127" spans="1:5" ht="15" hidden="1" customHeight="1" outlineLevel="1" x14ac:dyDescent="0.25">
      <c r="A2127" s="564" t="s">
        <v>18</v>
      </c>
      <c r="B2127" s="565"/>
      <c r="C2127" s="565"/>
      <c r="D2127" s="565"/>
      <c r="E2127" s="566"/>
    </row>
    <row r="2128" spans="1:5" hidden="1" outlineLevel="1" x14ac:dyDescent="0.25">
      <c r="A2128" s="573"/>
      <c r="B2128" s="574"/>
      <c r="C2128" s="574"/>
      <c r="D2128" s="574"/>
      <c r="E2128" s="575"/>
    </row>
    <row r="2129" spans="1:5" hidden="1" outlineLevel="2" x14ac:dyDescent="0.25">
      <c r="A2129" s="378"/>
      <c r="B2129" s="379"/>
      <c r="C2129" s="379"/>
      <c r="D2129" s="379"/>
      <c r="E2129" s="380"/>
    </row>
    <row r="2130" spans="1:5" hidden="1" outlineLevel="2" x14ac:dyDescent="0.25">
      <c r="A2130" s="381"/>
      <c r="B2130" s="62"/>
      <c r="C2130" s="62"/>
      <c r="D2130" s="62"/>
      <c r="E2130" s="382"/>
    </row>
    <row r="2131" spans="1:5" hidden="1" outlineLevel="2" x14ac:dyDescent="0.25">
      <c r="A2131" s="381"/>
      <c r="B2131" s="62"/>
      <c r="C2131" s="62"/>
      <c r="D2131" s="62"/>
      <c r="E2131" s="382"/>
    </row>
    <row r="2132" spans="1:5" hidden="1" outlineLevel="2" x14ac:dyDescent="0.25">
      <c r="A2132" s="381"/>
      <c r="B2132" s="62"/>
      <c r="C2132" s="62"/>
      <c r="D2132" s="62"/>
      <c r="E2132" s="382"/>
    </row>
    <row r="2133" spans="1:5" hidden="1" outlineLevel="2" x14ac:dyDescent="0.25">
      <c r="A2133" s="381"/>
      <c r="B2133" s="62"/>
      <c r="C2133" s="62"/>
      <c r="D2133" s="62"/>
      <c r="E2133" s="382"/>
    </row>
    <row r="2134" spans="1:5" hidden="1" outlineLevel="2" x14ac:dyDescent="0.25">
      <c r="A2134" s="381"/>
      <c r="B2134" s="62"/>
      <c r="C2134" s="62"/>
      <c r="D2134" s="62"/>
      <c r="E2134" s="382"/>
    </row>
    <row r="2135" spans="1:5" hidden="1" outlineLevel="2" x14ac:dyDescent="0.25">
      <c r="A2135" s="381"/>
      <c r="B2135" s="62"/>
      <c r="C2135" s="62"/>
      <c r="D2135" s="62"/>
      <c r="E2135" s="382"/>
    </row>
    <row r="2136" spans="1:5" hidden="1" outlineLevel="2" x14ac:dyDescent="0.25">
      <c r="A2136" s="381"/>
      <c r="B2136" s="62"/>
      <c r="C2136" s="62"/>
      <c r="D2136" s="62"/>
      <c r="E2136" s="382"/>
    </row>
    <row r="2137" spans="1:5" hidden="1" outlineLevel="2" x14ac:dyDescent="0.25">
      <c r="A2137" s="381"/>
      <c r="B2137" s="62"/>
      <c r="C2137" s="62"/>
      <c r="D2137" s="62"/>
      <c r="E2137" s="382"/>
    </row>
    <row r="2138" spans="1:5" hidden="1" outlineLevel="2" x14ac:dyDescent="0.25">
      <c r="A2138" s="381"/>
      <c r="B2138" s="62"/>
      <c r="C2138" s="62"/>
      <c r="D2138" s="62"/>
      <c r="E2138" s="382"/>
    </row>
    <row r="2139" spans="1:5" hidden="1" outlineLevel="2" x14ac:dyDescent="0.25">
      <c r="A2139" s="381"/>
      <c r="B2139" s="62"/>
      <c r="C2139" s="62"/>
      <c r="D2139" s="62"/>
      <c r="E2139" s="382"/>
    </row>
    <row r="2140" spans="1:5" hidden="1" outlineLevel="2" x14ac:dyDescent="0.25">
      <c r="A2140" s="381"/>
      <c r="B2140" s="62"/>
      <c r="C2140" s="62"/>
      <c r="D2140" s="62"/>
      <c r="E2140" s="382"/>
    </row>
    <row r="2141" spans="1:5" hidden="1" outlineLevel="2" x14ac:dyDescent="0.25">
      <c r="A2141" s="381"/>
      <c r="B2141" s="62"/>
      <c r="C2141" s="62"/>
      <c r="D2141" s="62"/>
      <c r="E2141" s="382"/>
    </row>
    <row r="2142" spans="1:5" hidden="1" outlineLevel="2" x14ac:dyDescent="0.25">
      <c r="A2142" s="381"/>
      <c r="B2142" s="62"/>
      <c r="C2142" s="62"/>
      <c r="D2142" s="62"/>
      <c r="E2142" s="382"/>
    </row>
    <row r="2143" spans="1:5" hidden="1" outlineLevel="2" x14ac:dyDescent="0.25">
      <c r="A2143" s="383"/>
      <c r="B2143" s="384"/>
      <c r="C2143" s="384"/>
      <c r="D2143" s="384"/>
      <c r="E2143" s="385"/>
    </row>
    <row r="2144" spans="1:5" ht="15" hidden="1" customHeight="1" outlineLevel="1" x14ac:dyDescent="0.25">
      <c r="A2144" s="564" t="s">
        <v>17</v>
      </c>
      <c r="B2144" s="565"/>
      <c r="C2144" s="565"/>
      <c r="D2144" s="565"/>
      <c r="E2144" s="566"/>
    </row>
    <row r="2145" spans="1:5" hidden="1" outlineLevel="1" x14ac:dyDescent="0.25">
      <c r="A2145" s="104"/>
      <c r="B2145" s="50"/>
      <c r="C2145" s="50"/>
      <c r="D2145" s="50"/>
      <c r="E2145" s="386"/>
    </row>
    <row r="2146" spans="1:5" hidden="1" outlineLevel="2" x14ac:dyDescent="0.25">
      <c r="A2146" s="378"/>
      <c r="B2146" s="379"/>
      <c r="C2146" s="379"/>
      <c r="D2146" s="379"/>
      <c r="E2146" s="380"/>
    </row>
    <row r="2147" spans="1:5" hidden="1" outlineLevel="2" x14ac:dyDescent="0.25">
      <c r="A2147" s="381"/>
      <c r="B2147" s="62"/>
      <c r="C2147" s="62"/>
      <c r="D2147" s="62"/>
      <c r="E2147" s="382"/>
    </row>
    <row r="2148" spans="1:5" hidden="1" outlineLevel="2" x14ac:dyDescent="0.25">
      <c r="A2148" s="381"/>
      <c r="B2148" s="62"/>
      <c r="C2148" s="62"/>
      <c r="D2148" s="62"/>
      <c r="E2148" s="382"/>
    </row>
    <row r="2149" spans="1:5" hidden="1" outlineLevel="2" x14ac:dyDescent="0.25">
      <c r="A2149" s="381"/>
      <c r="B2149" s="62"/>
      <c r="C2149" s="62"/>
      <c r="D2149" s="62"/>
      <c r="E2149" s="382"/>
    </row>
    <row r="2150" spans="1:5" hidden="1" outlineLevel="2" x14ac:dyDescent="0.25">
      <c r="A2150" s="381"/>
      <c r="B2150" s="62"/>
      <c r="C2150" s="62"/>
      <c r="D2150" s="62"/>
      <c r="E2150" s="382"/>
    </row>
    <row r="2151" spans="1:5" hidden="1" outlineLevel="2" x14ac:dyDescent="0.25">
      <c r="A2151" s="381"/>
      <c r="B2151" s="62"/>
      <c r="C2151" s="62"/>
      <c r="D2151" s="62"/>
      <c r="E2151" s="382"/>
    </row>
    <row r="2152" spans="1:5" hidden="1" outlineLevel="2" x14ac:dyDescent="0.25">
      <c r="A2152" s="381"/>
      <c r="B2152" s="62"/>
      <c r="C2152" s="62"/>
      <c r="D2152" s="62"/>
      <c r="E2152" s="382"/>
    </row>
    <row r="2153" spans="1:5" hidden="1" outlineLevel="2" x14ac:dyDescent="0.25">
      <c r="A2153" s="381"/>
      <c r="B2153" s="62"/>
      <c r="C2153" s="62"/>
      <c r="D2153" s="62"/>
      <c r="E2153" s="382"/>
    </row>
    <row r="2154" spans="1:5" hidden="1" outlineLevel="2" x14ac:dyDescent="0.25">
      <c r="A2154" s="381"/>
      <c r="B2154" s="62"/>
      <c r="C2154" s="62"/>
      <c r="D2154" s="62"/>
      <c r="E2154" s="382"/>
    </row>
    <row r="2155" spans="1:5" hidden="1" outlineLevel="2" x14ac:dyDescent="0.25">
      <c r="A2155" s="381"/>
      <c r="B2155" s="62"/>
      <c r="C2155" s="62"/>
      <c r="D2155" s="62"/>
      <c r="E2155" s="382"/>
    </row>
    <row r="2156" spans="1:5" hidden="1" outlineLevel="2" x14ac:dyDescent="0.25">
      <c r="A2156" s="381"/>
      <c r="B2156" s="62"/>
      <c r="C2156" s="62"/>
      <c r="D2156" s="62"/>
      <c r="E2156" s="382"/>
    </row>
    <row r="2157" spans="1:5" hidden="1" outlineLevel="2" x14ac:dyDescent="0.25">
      <c r="A2157" s="381"/>
      <c r="B2157" s="62"/>
      <c r="C2157" s="62"/>
      <c r="D2157" s="62"/>
      <c r="E2157" s="382"/>
    </row>
    <row r="2158" spans="1:5" hidden="1" outlineLevel="2" x14ac:dyDescent="0.25">
      <c r="A2158" s="381"/>
      <c r="B2158" s="62"/>
      <c r="C2158" s="62"/>
      <c r="D2158" s="62"/>
      <c r="E2158" s="382"/>
    </row>
    <row r="2159" spans="1:5" hidden="1" outlineLevel="2" x14ac:dyDescent="0.25">
      <c r="A2159" s="381"/>
      <c r="B2159" s="62"/>
      <c r="C2159" s="62"/>
      <c r="D2159" s="62"/>
      <c r="E2159" s="382"/>
    </row>
    <row r="2160" spans="1:5" hidden="1" outlineLevel="2" x14ac:dyDescent="0.25">
      <c r="A2160" s="383"/>
      <c r="B2160" s="384"/>
      <c r="C2160" s="384"/>
      <c r="D2160" s="384"/>
      <c r="E2160" s="385"/>
    </row>
    <row r="2161" spans="1:5" hidden="1" outlineLevel="1" x14ac:dyDescent="0.25">
      <c r="A2161" s="561"/>
      <c r="B2161" s="562"/>
      <c r="C2161" s="562"/>
      <c r="D2161" s="562"/>
      <c r="E2161" s="563"/>
    </row>
    <row r="2162" spans="1:5" ht="15" hidden="1" customHeight="1" outlineLevel="1" x14ac:dyDescent="0.25">
      <c r="A2162" s="576" t="s">
        <v>3105</v>
      </c>
      <c r="B2162" s="577"/>
      <c r="C2162" s="577"/>
      <c r="D2162" s="577"/>
      <c r="E2162" s="578"/>
    </row>
    <row r="2163" spans="1:5" ht="15" hidden="1" customHeight="1" outlineLevel="1" x14ac:dyDescent="0.25">
      <c r="A2163" s="579" t="s">
        <v>23</v>
      </c>
      <c r="B2163" s="580"/>
      <c r="C2163" s="580"/>
      <c r="D2163" s="581"/>
      <c r="E2163" s="582"/>
    </row>
    <row r="2164" spans="1:5" ht="15" hidden="1" customHeight="1" outlineLevel="1" x14ac:dyDescent="0.25">
      <c r="A2164" s="579" t="s">
        <v>22</v>
      </c>
      <c r="B2164" s="583"/>
      <c r="C2164" s="6" t="s">
        <v>21</v>
      </c>
      <c r="D2164" s="585"/>
      <c r="E2164" s="586"/>
    </row>
    <row r="2165" spans="1:5" hidden="1" outlineLevel="1" x14ac:dyDescent="0.25">
      <c r="A2165" s="584"/>
      <c r="B2165" s="583"/>
      <c r="C2165" s="6" t="s">
        <v>20</v>
      </c>
      <c r="D2165" s="585"/>
      <c r="E2165" s="586"/>
    </row>
    <row r="2166" spans="1:5" hidden="1" outlineLevel="1" x14ac:dyDescent="0.25">
      <c r="A2166" s="584"/>
      <c r="B2166" s="583"/>
      <c r="C2166" s="5" t="s">
        <v>19</v>
      </c>
      <c r="D2166" s="585"/>
      <c r="E2166" s="586"/>
    </row>
    <row r="2167" spans="1:5" ht="15" hidden="1" customHeight="1" outlineLevel="1" x14ac:dyDescent="0.25">
      <c r="A2167" s="564" t="s">
        <v>18</v>
      </c>
      <c r="B2167" s="565"/>
      <c r="C2167" s="565"/>
      <c r="D2167" s="565"/>
      <c r="E2167" s="566"/>
    </row>
    <row r="2168" spans="1:5" hidden="1" outlineLevel="1" x14ac:dyDescent="0.25">
      <c r="A2168" s="573"/>
      <c r="B2168" s="574"/>
      <c r="C2168" s="574"/>
      <c r="D2168" s="574"/>
      <c r="E2168" s="575"/>
    </row>
    <row r="2169" spans="1:5" hidden="1" outlineLevel="2" x14ac:dyDescent="0.25">
      <c r="A2169" s="378"/>
      <c r="B2169" s="379"/>
      <c r="C2169" s="379"/>
      <c r="D2169" s="379"/>
      <c r="E2169" s="380"/>
    </row>
    <row r="2170" spans="1:5" hidden="1" outlineLevel="2" x14ac:dyDescent="0.25">
      <c r="A2170" s="381"/>
      <c r="B2170" s="62"/>
      <c r="C2170" s="62"/>
      <c r="D2170" s="62"/>
      <c r="E2170" s="382"/>
    </row>
    <row r="2171" spans="1:5" hidden="1" outlineLevel="2" x14ac:dyDescent="0.25">
      <c r="A2171" s="381"/>
      <c r="B2171" s="62"/>
      <c r="C2171" s="62"/>
      <c r="D2171" s="62"/>
      <c r="E2171" s="382"/>
    </row>
    <row r="2172" spans="1:5" hidden="1" outlineLevel="2" x14ac:dyDescent="0.25">
      <c r="A2172" s="381"/>
      <c r="B2172" s="62"/>
      <c r="C2172" s="62"/>
      <c r="D2172" s="62"/>
      <c r="E2172" s="382"/>
    </row>
    <row r="2173" spans="1:5" hidden="1" outlineLevel="2" x14ac:dyDescent="0.25">
      <c r="A2173" s="381"/>
      <c r="B2173" s="62"/>
      <c r="C2173" s="62"/>
      <c r="D2173" s="62"/>
      <c r="E2173" s="382"/>
    </row>
    <row r="2174" spans="1:5" hidden="1" outlineLevel="2" x14ac:dyDescent="0.25">
      <c r="A2174" s="381"/>
      <c r="B2174" s="62"/>
      <c r="C2174" s="62"/>
      <c r="D2174" s="62"/>
      <c r="E2174" s="382"/>
    </row>
    <row r="2175" spans="1:5" hidden="1" outlineLevel="2" x14ac:dyDescent="0.25">
      <c r="A2175" s="381"/>
      <c r="B2175" s="62"/>
      <c r="C2175" s="62"/>
      <c r="D2175" s="62"/>
      <c r="E2175" s="382"/>
    </row>
    <row r="2176" spans="1:5" hidden="1" outlineLevel="2" x14ac:dyDescent="0.25">
      <c r="A2176" s="381"/>
      <c r="B2176" s="62"/>
      <c r="C2176" s="62"/>
      <c r="D2176" s="62"/>
      <c r="E2176" s="382"/>
    </row>
    <row r="2177" spans="1:5" hidden="1" outlineLevel="2" x14ac:dyDescent="0.25">
      <c r="A2177" s="381"/>
      <c r="B2177" s="62"/>
      <c r="C2177" s="62"/>
      <c r="D2177" s="62"/>
      <c r="E2177" s="382"/>
    </row>
    <row r="2178" spans="1:5" hidden="1" outlineLevel="2" x14ac:dyDescent="0.25">
      <c r="A2178" s="381"/>
      <c r="B2178" s="62"/>
      <c r="C2178" s="62"/>
      <c r="D2178" s="62"/>
      <c r="E2178" s="382"/>
    </row>
    <row r="2179" spans="1:5" hidden="1" outlineLevel="2" x14ac:dyDescent="0.25">
      <c r="A2179" s="381"/>
      <c r="B2179" s="62"/>
      <c r="C2179" s="62"/>
      <c r="D2179" s="62"/>
      <c r="E2179" s="382"/>
    </row>
    <row r="2180" spans="1:5" hidden="1" outlineLevel="2" x14ac:dyDescent="0.25">
      <c r="A2180" s="381"/>
      <c r="B2180" s="62"/>
      <c r="C2180" s="62"/>
      <c r="D2180" s="62"/>
      <c r="E2180" s="382"/>
    </row>
    <row r="2181" spans="1:5" hidden="1" outlineLevel="2" x14ac:dyDescent="0.25">
      <c r="A2181" s="381"/>
      <c r="B2181" s="62"/>
      <c r="C2181" s="62"/>
      <c r="D2181" s="62"/>
      <c r="E2181" s="382"/>
    </row>
    <row r="2182" spans="1:5" hidden="1" outlineLevel="2" x14ac:dyDescent="0.25">
      <c r="A2182" s="381"/>
      <c r="B2182" s="62"/>
      <c r="C2182" s="62"/>
      <c r="D2182" s="62"/>
      <c r="E2182" s="382"/>
    </row>
    <row r="2183" spans="1:5" hidden="1" outlineLevel="2" x14ac:dyDescent="0.25">
      <c r="A2183" s="383"/>
      <c r="B2183" s="384"/>
      <c r="C2183" s="384"/>
      <c r="D2183" s="384"/>
      <c r="E2183" s="385"/>
    </row>
    <row r="2184" spans="1:5" ht="15" hidden="1" customHeight="1" outlineLevel="1" x14ac:dyDescent="0.25">
      <c r="A2184" s="564" t="s">
        <v>17</v>
      </c>
      <c r="B2184" s="565"/>
      <c r="C2184" s="565"/>
      <c r="D2184" s="565"/>
      <c r="E2184" s="566"/>
    </row>
    <row r="2185" spans="1:5" hidden="1" outlineLevel="1" x14ac:dyDescent="0.25">
      <c r="A2185" s="104"/>
      <c r="B2185" s="50"/>
      <c r="C2185" s="50"/>
      <c r="D2185" s="50"/>
      <c r="E2185" s="386"/>
    </row>
    <row r="2186" spans="1:5" hidden="1" outlineLevel="2" x14ac:dyDescent="0.25">
      <c r="A2186" s="378"/>
      <c r="B2186" s="379"/>
      <c r="C2186" s="379"/>
      <c r="D2186" s="379"/>
      <c r="E2186" s="380"/>
    </row>
    <row r="2187" spans="1:5" hidden="1" outlineLevel="2" x14ac:dyDescent="0.25">
      <c r="A2187" s="381"/>
      <c r="B2187" s="62"/>
      <c r="C2187" s="62"/>
      <c r="D2187" s="62"/>
      <c r="E2187" s="382"/>
    </row>
    <row r="2188" spans="1:5" hidden="1" outlineLevel="2" x14ac:dyDescent="0.25">
      <c r="A2188" s="381"/>
      <c r="B2188" s="62"/>
      <c r="C2188" s="62"/>
      <c r="D2188" s="62"/>
      <c r="E2188" s="382"/>
    </row>
    <row r="2189" spans="1:5" hidden="1" outlineLevel="2" x14ac:dyDescent="0.25">
      <c r="A2189" s="381"/>
      <c r="B2189" s="62"/>
      <c r="C2189" s="62"/>
      <c r="D2189" s="62"/>
      <c r="E2189" s="382"/>
    </row>
    <row r="2190" spans="1:5" hidden="1" outlineLevel="2" x14ac:dyDescent="0.25">
      <c r="A2190" s="381"/>
      <c r="B2190" s="62"/>
      <c r="C2190" s="62"/>
      <c r="D2190" s="62"/>
      <c r="E2190" s="382"/>
    </row>
    <row r="2191" spans="1:5" hidden="1" outlineLevel="2" x14ac:dyDescent="0.25">
      <c r="A2191" s="381"/>
      <c r="B2191" s="62"/>
      <c r="C2191" s="62"/>
      <c r="D2191" s="62"/>
      <c r="E2191" s="382"/>
    </row>
    <row r="2192" spans="1:5" hidden="1" outlineLevel="2" x14ac:dyDescent="0.25">
      <c r="A2192" s="381"/>
      <c r="B2192" s="62"/>
      <c r="C2192" s="62"/>
      <c r="D2192" s="62"/>
      <c r="E2192" s="382"/>
    </row>
    <row r="2193" spans="1:5" hidden="1" outlineLevel="2" x14ac:dyDescent="0.25">
      <c r="A2193" s="381"/>
      <c r="B2193" s="62"/>
      <c r="C2193" s="62"/>
      <c r="D2193" s="62"/>
      <c r="E2193" s="382"/>
    </row>
    <row r="2194" spans="1:5" hidden="1" outlineLevel="2" x14ac:dyDescent="0.25">
      <c r="A2194" s="381"/>
      <c r="B2194" s="62"/>
      <c r="C2194" s="62"/>
      <c r="D2194" s="62"/>
      <c r="E2194" s="382"/>
    </row>
    <row r="2195" spans="1:5" hidden="1" outlineLevel="2" x14ac:dyDescent="0.25">
      <c r="A2195" s="381"/>
      <c r="B2195" s="62"/>
      <c r="C2195" s="62"/>
      <c r="D2195" s="62"/>
      <c r="E2195" s="382"/>
    </row>
    <row r="2196" spans="1:5" hidden="1" outlineLevel="2" x14ac:dyDescent="0.25">
      <c r="A2196" s="381"/>
      <c r="B2196" s="62"/>
      <c r="C2196" s="62"/>
      <c r="D2196" s="62"/>
      <c r="E2196" s="382"/>
    </row>
    <row r="2197" spans="1:5" hidden="1" outlineLevel="2" x14ac:dyDescent="0.25">
      <c r="A2197" s="381"/>
      <c r="B2197" s="62"/>
      <c r="C2197" s="62"/>
      <c r="D2197" s="62"/>
      <c r="E2197" s="382"/>
    </row>
    <row r="2198" spans="1:5" hidden="1" outlineLevel="2" x14ac:dyDescent="0.25">
      <c r="A2198" s="381"/>
      <c r="B2198" s="62"/>
      <c r="C2198" s="62"/>
      <c r="D2198" s="62"/>
      <c r="E2198" s="382"/>
    </row>
    <row r="2199" spans="1:5" hidden="1" outlineLevel="2" x14ac:dyDescent="0.25">
      <c r="A2199" s="381"/>
      <c r="B2199" s="62"/>
      <c r="C2199" s="62"/>
      <c r="D2199" s="62"/>
      <c r="E2199" s="382"/>
    </row>
    <row r="2200" spans="1:5" hidden="1" outlineLevel="2" x14ac:dyDescent="0.25">
      <c r="A2200" s="383"/>
      <c r="B2200" s="384"/>
      <c r="C2200" s="384"/>
      <c r="D2200" s="384"/>
      <c r="E2200" s="385"/>
    </row>
    <row r="2201" spans="1:5" hidden="1" outlineLevel="1" x14ac:dyDescent="0.25">
      <c r="A2201" s="561"/>
      <c r="B2201" s="562"/>
      <c r="C2201" s="562"/>
      <c r="D2201" s="562"/>
      <c r="E2201" s="563"/>
    </row>
    <row r="2202" spans="1:5" ht="15" hidden="1" customHeight="1" outlineLevel="1" x14ac:dyDescent="0.25">
      <c r="A2202" s="576" t="s">
        <v>3105</v>
      </c>
      <c r="B2202" s="577"/>
      <c r="C2202" s="577"/>
      <c r="D2202" s="577"/>
      <c r="E2202" s="578"/>
    </row>
    <row r="2203" spans="1:5" ht="15" hidden="1" customHeight="1" outlineLevel="1" x14ac:dyDescent="0.25">
      <c r="A2203" s="579" t="s">
        <v>23</v>
      </c>
      <c r="B2203" s="580"/>
      <c r="C2203" s="580"/>
      <c r="D2203" s="581"/>
      <c r="E2203" s="582"/>
    </row>
    <row r="2204" spans="1:5" ht="15" hidden="1" customHeight="1" outlineLevel="1" x14ac:dyDescent="0.25">
      <c r="A2204" s="579" t="s">
        <v>22</v>
      </c>
      <c r="B2204" s="583"/>
      <c r="C2204" s="6" t="s">
        <v>21</v>
      </c>
      <c r="D2204" s="585"/>
      <c r="E2204" s="586"/>
    </row>
    <row r="2205" spans="1:5" hidden="1" outlineLevel="1" x14ac:dyDescent="0.25">
      <c r="A2205" s="584"/>
      <c r="B2205" s="583"/>
      <c r="C2205" s="6" t="s">
        <v>20</v>
      </c>
      <c r="D2205" s="585"/>
      <c r="E2205" s="586"/>
    </row>
    <row r="2206" spans="1:5" hidden="1" outlineLevel="1" x14ac:dyDescent="0.25">
      <c r="A2206" s="584"/>
      <c r="B2206" s="583"/>
      <c r="C2206" s="5" t="s">
        <v>19</v>
      </c>
      <c r="D2206" s="585"/>
      <c r="E2206" s="586"/>
    </row>
    <row r="2207" spans="1:5" ht="15" hidden="1" customHeight="1" outlineLevel="1" x14ac:dyDescent="0.25">
      <c r="A2207" s="564" t="s">
        <v>18</v>
      </c>
      <c r="B2207" s="565"/>
      <c r="C2207" s="565"/>
      <c r="D2207" s="565"/>
      <c r="E2207" s="566"/>
    </row>
    <row r="2208" spans="1:5" hidden="1" outlineLevel="1" x14ac:dyDescent="0.25">
      <c r="A2208" s="573"/>
      <c r="B2208" s="574"/>
      <c r="C2208" s="574"/>
      <c r="D2208" s="574"/>
      <c r="E2208" s="575"/>
    </row>
    <row r="2209" spans="1:5" hidden="1" outlineLevel="2" x14ac:dyDescent="0.25">
      <c r="A2209" s="378"/>
      <c r="B2209" s="379"/>
      <c r="C2209" s="379"/>
      <c r="D2209" s="379"/>
      <c r="E2209" s="380"/>
    </row>
    <row r="2210" spans="1:5" hidden="1" outlineLevel="2" x14ac:dyDescent="0.25">
      <c r="A2210" s="381"/>
      <c r="B2210" s="62"/>
      <c r="C2210" s="62"/>
      <c r="D2210" s="62"/>
      <c r="E2210" s="382"/>
    </row>
    <row r="2211" spans="1:5" hidden="1" outlineLevel="2" x14ac:dyDescent="0.25">
      <c r="A2211" s="381"/>
      <c r="B2211" s="62"/>
      <c r="C2211" s="62"/>
      <c r="D2211" s="62"/>
      <c r="E2211" s="382"/>
    </row>
    <row r="2212" spans="1:5" hidden="1" outlineLevel="2" x14ac:dyDescent="0.25">
      <c r="A2212" s="381"/>
      <c r="B2212" s="62"/>
      <c r="C2212" s="62"/>
      <c r="D2212" s="62"/>
      <c r="E2212" s="382"/>
    </row>
    <row r="2213" spans="1:5" hidden="1" outlineLevel="2" x14ac:dyDescent="0.25">
      <c r="A2213" s="381"/>
      <c r="B2213" s="62"/>
      <c r="C2213" s="62"/>
      <c r="D2213" s="62"/>
      <c r="E2213" s="382"/>
    </row>
    <row r="2214" spans="1:5" hidden="1" outlineLevel="2" x14ac:dyDescent="0.25">
      <c r="A2214" s="381"/>
      <c r="B2214" s="62"/>
      <c r="C2214" s="62"/>
      <c r="D2214" s="62"/>
      <c r="E2214" s="382"/>
    </row>
    <row r="2215" spans="1:5" hidden="1" outlineLevel="2" x14ac:dyDescent="0.25">
      <c r="A2215" s="381"/>
      <c r="B2215" s="62"/>
      <c r="C2215" s="62"/>
      <c r="D2215" s="62"/>
      <c r="E2215" s="382"/>
    </row>
    <row r="2216" spans="1:5" hidden="1" outlineLevel="2" x14ac:dyDescent="0.25">
      <c r="A2216" s="381"/>
      <c r="B2216" s="62"/>
      <c r="C2216" s="62"/>
      <c r="D2216" s="62"/>
      <c r="E2216" s="382"/>
    </row>
    <row r="2217" spans="1:5" hidden="1" outlineLevel="2" x14ac:dyDescent="0.25">
      <c r="A2217" s="381"/>
      <c r="B2217" s="62"/>
      <c r="C2217" s="62"/>
      <c r="D2217" s="62"/>
      <c r="E2217" s="382"/>
    </row>
    <row r="2218" spans="1:5" hidden="1" outlineLevel="2" x14ac:dyDescent="0.25">
      <c r="A2218" s="381"/>
      <c r="B2218" s="62"/>
      <c r="C2218" s="62"/>
      <c r="D2218" s="62"/>
      <c r="E2218" s="382"/>
    </row>
    <row r="2219" spans="1:5" hidden="1" outlineLevel="2" x14ac:dyDescent="0.25">
      <c r="A2219" s="381"/>
      <c r="B2219" s="62"/>
      <c r="C2219" s="62"/>
      <c r="D2219" s="62"/>
      <c r="E2219" s="382"/>
    </row>
    <row r="2220" spans="1:5" hidden="1" outlineLevel="2" x14ac:dyDescent="0.25">
      <c r="A2220" s="381"/>
      <c r="B2220" s="62"/>
      <c r="C2220" s="62"/>
      <c r="D2220" s="62"/>
      <c r="E2220" s="382"/>
    </row>
    <row r="2221" spans="1:5" hidden="1" outlineLevel="2" x14ac:dyDescent="0.25">
      <c r="A2221" s="381"/>
      <c r="B2221" s="62"/>
      <c r="C2221" s="62"/>
      <c r="D2221" s="62"/>
      <c r="E2221" s="382"/>
    </row>
    <row r="2222" spans="1:5" hidden="1" outlineLevel="2" x14ac:dyDescent="0.25">
      <c r="A2222" s="381"/>
      <c r="B2222" s="62"/>
      <c r="C2222" s="62"/>
      <c r="D2222" s="62"/>
      <c r="E2222" s="382"/>
    </row>
    <row r="2223" spans="1:5" hidden="1" outlineLevel="2" x14ac:dyDescent="0.25">
      <c r="A2223" s="383"/>
      <c r="B2223" s="384"/>
      <c r="C2223" s="384"/>
      <c r="D2223" s="384"/>
      <c r="E2223" s="385"/>
    </row>
    <row r="2224" spans="1:5" ht="15" hidden="1" customHeight="1" outlineLevel="1" x14ac:dyDescent="0.25">
      <c r="A2224" s="564" t="s">
        <v>17</v>
      </c>
      <c r="B2224" s="565"/>
      <c r="C2224" s="565"/>
      <c r="D2224" s="565"/>
      <c r="E2224" s="566"/>
    </row>
    <row r="2225" spans="1:5" hidden="1" outlineLevel="1" x14ac:dyDescent="0.25">
      <c r="A2225" s="104"/>
      <c r="B2225" s="50"/>
      <c r="C2225" s="50"/>
      <c r="D2225" s="50"/>
      <c r="E2225" s="386"/>
    </row>
    <row r="2226" spans="1:5" hidden="1" outlineLevel="2" x14ac:dyDescent="0.25">
      <c r="A2226" s="378"/>
      <c r="B2226" s="379"/>
      <c r="C2226" s="379"/>
      <c r="D2226" s="379"/>
      <c r="E2226" s="380"/>
    </row>
    <row r="2227" spans="1:5" hidden="1" outlineLevel="2" x14ac:dyDescent="0.25">
      <c r="A2227" s="381"/>
      <c r="B2227" s="62"/>
      <c r="C2227" s="62"/>
      <c r="D2227" s="62"/>
      <c r="E2227" s="382"/>
    </row>
    <row r="2228" spans="1:5" hidden="1" outlineLevel="2" x14ac:dyDescent="0.25">
      <c r="A2228" s="381"/>
      <c r="B2228" s="62"/>
      <c r="C2228" s="62"/>
      <c r="D2228" s="62"/>
      <c r="E2228" s="382"/>
    </row>
    <row r="2229" spans="1:5" hidden="1" outlineLevel="2" x14ac:dyDescent="0.25">
      <c r="A2229" s="381"/>
      <c r="B2229" s="62"/>
      <c r="C2229" s="62"/>
      <c r="D2229" s="62"/>
      <c r="E2229" s="382"/>
    </row>
    <row r="2230" spans="1:5" hidden="1" outlineLevel="2" x14ac:dyDescent="0.25">
      <c r="A2230" s="381"/>
      <c r="B2230" s="62"/>
      <c r="C2230" s="62"/>
      <c r="D2230" s="62"/>
      <c r="E2230" s="382"/>
    </row>
    <row r="2231" spans="1:5" hidden="1" outlineLevel="2" x14ac:dyDescent="0.25">
      <c r="A2231" s="381"/>
      <c r="B2231" s="62"/>
      <c r="C2231" s="62"/>
      <c r="D2231" s="62"/>
      <c r="E2231" s="382"/>
    </row>
    <row r="2232" spans="1:5" hidden="1" outlineLevel="2" x14ac:dyDescent="0.25">
      <c r="A2232" s="381"/>
      <c r="B2232" s="62"/>
      <c r="C2232" s="62"/>
      <c r="D2232" s="62"/>
      <c r="E2232" s="382"/>
    </row>
    <row r="2233" spans="1:5" hidden="1" outlineLevel="2" x14ac:dyDescent="0.25">
      <c r="A2233" s="381"/>
      <c r="B2233" s="62"/>
      <c r="C2233" s="62"/>
      <c r="D2233" s="62"/>
      <c r="E2233" s="382"/>
    </row>
    <row r="2234" spans="1:5" hidden="1" outlineLevel="2" x14ac:dyDescent="0.25">
      <c r="A2234" s="381"/>
      <c r="B2234" s="62"/>
      <c r="C2234" s="62"/>
      <c r="D2234" s="62"/>
      <c r="E2234" s="382"/>
    </row>
    <row r="2235" spans="1:5" hidden="1" outlineLevel="2" x14ac:dyDescent="0.25">
      <c r="A2235" s="381"/>
      <c r="B2235" s="62"/>
      <c r="C2235" s="62"/>
      <c r="D2235" s="62"/>
      <c r="E2235" s="382"/>
    </row>
    <row r="2236" spans="1:5" hidden="1" outlineLevel="2" x14ac:dyDescent="0.25">
      <c r="A2236" s="381"/>
      <c r="B2236" s="62"/>
      <c r="C2236" s="62"/>
      <c r="D2236" s="62"/>
      <c r="E2236" s="382"/>
    </row>
    <row r="2237" spans="1:5" hidden="1" outlineLevel="2" x14ac:dyDescent="0.25">
      <c r="A2237" s="381"/>
      <c r="B2237" s="62"/>
      <c r="C2237" s="62"/>
      <c r="D2237" s="62"/>
      <c r="E2237" s="382"/>
    </row>
    <row r="2238" spans="1:5" hidden="1" outlineLevel="2" x14ac:dyDescent="0.25">
      <c r="A2238" s="381"/>
      <c r="B2238" s="62"/>
      <c r="C2238" s="62"/>
      <c r="D2238" s="62"/>
      <c r="E2238" s="382"/>
    </row>
    <row r="2239" spans="1:5" hidden="1" outlineLevel="2" x14ac:dyDescent="0.25">
      <c r="A2239" s="381"/>
      <c r="B2239" s="62"/>
      <c r="C2239" s="62"/>
      <c r="D2239" s="62"/>
      <c r="E2239" s="382"/>
    </row>
    <row r="2240" spans="1:5" hidden="1" outlineLevel="2" x14ac:dyDescent="0.25">
      <c r="A2240" s="383"/>
      <c r="B2240" s="384"/>
      <c r="C2240" s="384"/>
      <c r="D2240" s="384"/>
      <c r="E2240" s="385"/>
    </row>
    <row r="2241" spans="1:5" hidden="1" outlineLevel="1" x14ac:dyDescent="0.25">
      <c r="A2241" s="561"/>
      <c r="B2241" s="562"/>
      <c r="C2241" s="562"/>
      <c r="D2241" s="562"/>
      <c r="E2241" s="563"/>
    </row>
    <row r="2242" spans="1:5" ht="15" hidden="1" customHeight="1" outlineLevel="1" x14ac:dyDescent="0.25">
      <c r="A2242" s="576" t="s">
        <v>3105</v>
      </c>
      <c r="B2242" s="577"/>
      <c r="C2242" s="577"/>
      <c r="D2242" s="577"/>
      <c r="E2242" s="578"/>
    </row>
    <row r="2243" spans="1:5" ht="15" hidden="1" customHeight="1" outlineLevel="1" x14ac:dyDescent="0.25">
      <c r="A2243" s="579" t="s">
        <v>23</v>
      </c>
      <c r="B2243" s="580"/>
      <c r="C2243" s="580"/>
      <c r="D2243" s="581"/>
      <c r="E2243" s="582"/>
    </row>
    <row r="2244" spans="1:5" ht="15" hidden="1" customHeight="1" outlineLevel="1" x14ac:dyDescent="0.25">
      <c r="A2244" s="579" t="s">
        <v>22</v>
      </c>
      <c r="B2244" s="583"/>
      <c r="C2244" s="6" t="s">
        <v>21</v>
      </c>
      <c r="D2244" s="585"/>
      <c r="E2244" s="586"/>
    </row>
    <row r="2245" spans="1:5" hidden="1" outlineLevel="1" x14ac:dyDescent="0.25">
      <c r="A2245" s="584"/>
      <c r="B2245" s="583"/>
      <c r="C2245" s="6" t="s">
        <v>20</v>
      </c>
      <c r="D2245" s="585"/>
      <c r="E2245" s="586"/>
    </row>
    <row r="2246" spans="1:5" hidden="1" outlineLevel="1" x14ac:dyDescent="0.25">
      <c r="A2246" s="584"/>
      <c r="B2246" s="583"/>
      <c r="C2246" s="5" t="s">
        <v>19</v>
      </c>
      <c r="D2246" s="585"/>
      <c r="E2246" s="586"/>
    </row>
    <row r="2247" spans="1:5" ht="15" hidden="1" customHeight="1" outlineLevel="1" x14ac:dyDescent="0.25">
      <c r="A2247" s="564" t="s">
        <v>18</v>
      </c>
      <c r="B2247" s="565"/>
      <c r="C2247" s="565"/>
      <c r="D2247" s="565"/>
      <c r="E2247" s="566"/>
    </row>
    <row r="2248" spans="1:5" hidden="1" outlineLevel="1" x14ac:dyDescent="0.25">
      <c r="A2248" s="573"/>
      <c r="B2248" s="574"/>
      <c r="C2248" s="574"/>
      <c r="D2248" s="574"/>
      <c r="E2248" s="575"/>
    </row>
    <row r="2249" spans="1:5" hidden="1" outlineLevel="2" x14ac:dyDescent="0.25">
      <c r="A2249" s="378"/>
      <c r="B2249" s="379"/>
      <c r="C2249" s="379"/>
      <c r="D2249" s="379"/>
      <c r="E2249" s="380"/>
    </row>
    <row r="2250" spans="1:5" hidden="1" outlineLevel="2" x14ac:dyDescent="0.25">
      <c r="A2250" s="381"/>
      <c r="B2250" s="62"/>
      <c r="C2250" s="62"/>
      <c r="D2250" s="62"/>
      <c r="E2250" s="382"/>
    </row>
    <row r="2251" spans="1:5" hidden="1" outlineLevel="2" x14ac:dyDescent="0.25">
      <c r="A2251" s="381"/>
      <c r="B2251" s="62"/>
      <c r="C2251" s="62"/>
      <c r="D2251" s="62"/>
      <c r="E2251" s="382"/>
    </row>
    <row r="2252" spans="1:5" hidden="1" outlineLevel="2" x14ac:dyDescent="0.25">
      <c r="A2252" s="381"/>
      <c r="B2252" s="62"/>
      <c r="C2252" s="62"/>
      <c r="D2252" s="62"/>
      <c r="E2252" s="382"/>
    </row>
    <row r="2253" spans="1:5" hidden="1" outlineLevel="2" x14ac:dyDescent="0.25">
      <c r="A2253" s="381"/>
      <c r="B2253" s="62"/>
      <c r="C2253" s="62"/>
      <c r="D2253" s="62"/>
      <c r="E2253" s="382"/>
    </row>
    <row r="2254" spans="1:5" hidden="1" outlineLevel="2" x14ac:dyDescent="0.25">
      <c r="A2254" s="381"/>
      <c r="B2254" s="62"/>
      <c r="C2254" s="62"/>
      <c r="D2254" s="62"/>
      <c r="E2254" s="382"/>
    </row>
    <row r="2255" spans="1:5" hidden="1" outlineLevel="2" x14ac:dyDescent="0.25">
      <c r="A2255" s="381"/>
      <c r="B2255" s="62"/>
      <c r="C2255" s="62"/>
      <c r="D2255" s="62"/>
      <c r="E2255" s="382"/>
    </row>
    <row r="2256" spans="1:5" hidden="1" outlineLevel="2" x14ac:dyDescent="0.25">
      <c r="A2256" s="381"/>
      <c r="B2256" s="62"/>
      <c r="C2256" s="62"/>
      <c r="D2256" s="62"/>
      <c r="E2256" s="382"/>
    </row>
    <row r="2257" spans="1:5" hidden="1" outlineLevel="2" x14ac:dyDescent="0.25">
      <c r="A2257" s="381"/>
      <c r="B2257" s="62"/>
      <c r="C2257" s="62"/>
      <c r="D2257" s="62"/>
      <c r="E2257" s="382"/>
    </row>
    <row r="2258" spans="1:5" hidden="1" outlineLevel="2" x14ac:dyDescent="0.25">
      <c r="A2258" s="381"/>
      <c r="B2258" s="62"/>
      <c r="C2258" s="62"/>
      <c r="D2258" s="62"/>
      <c r="E2258" s="382"/>
    </row>
    <row r="2259" spans="1:5" hidden="1" outlineLevel="2" x14ac:dyDescent="0.25">
      <c r="A2259" s="381"/>
      <c r="B2259" s="62"/>
      <c r="C2259" s="62"/>
      <c r="D2259" s="62"/>
      <c r="E2259" s="382"/>
    </row>
    <row r="2260" spans="1:5" hidden="1" outlineLevel="2" x14ac:dyDescent="0.25">
      <c r="A2260" s="381"/>
      <c r="B2260" s="62"/>
      <c r="C2260" s="62"/>
      <c r="D2260" s="62"/>
      <c r="E2260" s="382"/>
    </row>
    <row r="2261" spans="1:5" hidden="1" outlineLevel="2" x14ac:dyDescent="0.25">
      <c r="A2261" s="381"/>
      <c r="B2261" s="62"/>
      <c r="C2261" s="62"/>
      <c r="D2261" s="62"/>
      <c r="E2261" s="382"/>
    </row>
    <row r="2262" spans="1:5" hidden="1" outlineLevel="2" x14ac:dyDescent="0.25">
      <c r="A2262" s="381"/>
      <c r="B2262" s="62"/>
      <c r="C2262" s="62"/>
      <c r="D2262" s="62"/>
      <c r="E2262" s="382"/>
    </row>
    <row r="2263" spans="1:5" hidden="1" outlineLevel="2" x14ac:dyDescent="0.25">
      <c r="A2263" s="383"/>
      <c r="B2263" s="384"/>
      <c r="C2263" s="384"/>
      <c r="D2263" s="384"/>
      <c r="E2263" s="385"/>
    </row>
    <row r="2264" spans="1:5" ht="15" hidden="1" customHeight="1" outlineLevel="1" x14ac:dyDescent="0.25">
      <c r="A2264" s="564" t="s">
        <v>17</v>
      </c>
      <c r="B2264" s="565"/>
      <c r="C2264" s="565"/>
      <c r="D2264" s="565"/>
      <c r="E2264" s="566"/>
    </row>
    <row r="2265" spans="1:5" hidden="1" outlineLevel="1" x14ac:dyDescent="0.25">
      <c r="A2265" s="104"/>
      <c r="B2265" s="50"/>
      <c r="C2265" s="50"/>
      <c r="D2265" s="50"/>
      <c r="E2265" s="386"/>
    </row>
    <row r="2266" spans="1:5" hidden="1" outlineLevel="2" x14ac:dyDescent="0.25">
      <c r="A2266" s="378"/>
      <c r="B2266" s="379"/>
      <c r="C2266" s="379"/>
      <c r="D2266" s="379"/>
      <c r="E2266" s="380"/>
    </row>
    <row r="2267" spans="1:5" hidden="1" outlineLevel="2" x14ac:dyDescent="0.25">
      <c r="A2267" s="381"/>
      <c r="B2267" s="62"/>
      <c r="C2267" s="62"/>
      <c r="D2267" s="62"/>
      <c r="E2267" s="382"/>
    </row>
    <row r="2268" spans="1:5" hidden="1" outlineLevel="2" x14ac:dyDescent="0.25">
      <c r="A2268" s="381"/>
      <c r="B2268" s="62"/>
      <c r="C2268" s="62"/>
      <c r="D2268" s="62"/>
      <c r="E2268" s="382"/>
    </row>
    <row r="2269" spans="1:5" hidden="1" outlineLevel="2" x14ac:dyDescent="0.25">
      <c r="A2269" s="381"/>
      <c r="B2269" s="62"/>
      <c r="C2269" s="62"/>
      <c r="D2269" s="62"/>
      <c r="E2269" s="382"/>
    </row>
    <row r="2270" spans="1:5" hidden="1" outlineLevel="2" x14ac:dyDescent="0.25">
      <c r="A2270" s="381"/>
      <c r="B2270" s="62"/>
      <c r="C2270" s="62"/>
      <c r="D2270" s="62"/>
      <c r="E2270" s="382"/>
    </row>
    <row r="2271" spans="1:5" hidden="1" outlineLevel="2" x14ac:dyDescent="0.25">
      <c r="A2271" s="381"/>
      <c r="B2271" s="62"/>
      <c r="C2271" s="62"/>
      <c r="D2271" s="62"/>
      <c r="E2271" s="382"/>
    </row>
    <row r="2272" spans="1:5" hidden="1" outlineLevel="2" x14ac:dyDescent="0.25">
      <c r="A2272" s="381"/>
      <c r="B2272" s="62"/>
      <c r="C2272" s="62"/>
      <c r="D2272" s="62"/>
      <c r="E2272" s="382"/>
    </row>
    <row r="2273" spans="1:5" hidden="1" outlineLevel="2" x14ac:dyDescent="0.25">
      <c r="A2273" s="381"/>
      <c r="B2273" s="62"/>
      <c r="C2273" s="62"/>
      <c r="D2273" s="62"/>
      <c r="E2273" s="382"/>
    </row>
    <row r="2274" spans="1:5" hidden="1" outlineLevel="2" x14ac:dyDescent="0.25">
      <c r="A2274" s="381"/>
      <c r="B2274" s="62"/>
      <c r="C2274" s="62"/>
      <c r="D2274" s="62"/>
      <c r="E2274" s="382"/>
    </row>
    <row r="2275" spans="1:5" hidden="1" outlineLevel="2" x14ac:dyDescent="0.25">
      <c r="A2275" s="381"/>
      <c r="B2275" s="62"/>
      <c r="C2275" s="62"/>
      <c r="D2275" s="62"/>
      <c r="E2275" s="382"/>
    </row>
    <row r="2276" spans="1:5" hidden="1" outlineLevel="2" x14ac:dyDescent="0.25">
      <c r="A2276" s="381"/>
      <c r="B2276" s="62"/>
      <c r="C2276" s="62"/>
      <c r="D2276" s="62"/>
      <c r="E2276" s="382"/>
    </row>
    <row r="2277" spans="1:5" hidden="1" outlineLevel="2" x14ac:dyDescent="0.25">
      <c r="A2277" s="381"/>
      <c r="B2277" s="62"/>
      <c r="C2277" s="62"/>
      <c r="D2277" s="62"/>
      <c r="E2277" s="382"/>
    </row>
    <row r="2278" spans="1:5" hidden="1" outlineLevel="2" x14ac:dyDescent="0.25">
      <c r="A2278" s="381"/>
      <c r="B2278" s="62"/>
      <c r="C2278" s="62"/>
      <c r="D2278" s="62"/>
      <c r="E2278" s="382"/>
    </row>
    <row r="2279" spans="1:5" hidden="1" outlineLevel="2" x14ac:dyDescent="0.25">
      <c r="A2279" s="381"/>
      <c r="B2279" s="62"/>
      <c r="C2279" s="62"/>
      <c r="D2279" s="62"/>
      <c r="E2279" s="382"/>
    </row>
    <row r="2280" spans="1:5" hidden="1" outlineLevel="2" x14ac:dyDescent="0.25">
      <c r="A2280" s="383"/>
      <c r="B2280" s="384"/>
      <c r="C2280" s="384"/>
      <c r="D2280" s="384"/>
      <c r="E2280" s="385"/>
    </row>
    <row r="2281" spans="1:5" hidden="1" outlineLevel="1" x14ac:dyDescent="0.25">
      <c r="A2281" s="561"/>
      <c r="B2281" s="562"/>
      <c r="C2281" s="562"/>
      <c r="D2281" s="562"/>
      <c r="E2281" s="563"/>
    </row>
    <row r="2282" spans="1:5" ht="15" hidden="1" customHeight="1" outlineLevel="1" x14ac:dyDescent="0.25">
      <c r="A2282" s="576" t="s">
        <v>3105</v>
      </c>
      <c r="B2282" s="577"/>
      <c r="C2282" s="577"/>
      <c r="D2282" s="577"/>
      <c r="E2282" s="578"/>
    </row>
    <row r="2283" spans="1:5" ht="15" hidden="1" customHeight="1" outlineLevel="1" x14ac:dyDescent="0.25">
      <c r="A2283" s="579" t="s">
        <v>23</v>
      </c>
      <c r="B2283" s="580"/>
      <c r="C2283" s="580"/>
      <c r="D2283" s="581"/>
      <c r="E2283" s="582"/>
    </row>
    <row r="2284" spans="1:5" ht="15" hidden="1" customHeight="1" outlineLevel="1" x14ac:dyDescent="0.25">
      <c r="A2284" s="579" t="s">
        <v>22</v>
      </c>
      <c r="B2284" s="583"/>
      <c r="C2284" s="6" t="s">
        <v>21</v>
      </c>
      <c r="D2284" s="585"/>
      <c r="E2284" s="586"/>
    </row>
    <row r="2285" spans="1:5" hidden="1" outlineLevel="1" x14ac:dyDescent="0.25">
      <c r="A2285" s="584"/>
      <c r="B2285" s="583"/>
      <c r="C2285" s="6" t="s">
        <v>20</v>
      </c>
      <c r="D2285" s="585"/>
      <c r="E2285" s="586"/>
    </row>
    <row r="2286" spans="1:5" hidden="1" outlineLevel="1" x14ac:dyDescent="0.25">
      <c r="A2286" s="584"/>
      <c r="B2286" s="583"/>
      <c r="C2286" s="5" t="s">
        <v>19</v>
      </c>
      <c r="D2286" s="585"/>
      <c r="E2286" s="586"/>
    </row>
    <row r="2287" spans="1:5" ht="15" hidden="1" customHeight="1" outlineLevel="1" x14ac:dyDescent="0.25">
      <c r="A2287" s="564" t="s">
        <v>18</v>
      </c>
      <c r="B2287" s="565"/>
      <c r="C2287" s="565"/>
      <c r="D2287" s="565"/>
      <c r="E2287" s="566"/>
    </row>
    <row r="2288" spans="1:5" hidden="1" outlineLevel="1" x14ac:dyDescent="0.25">
      <c r="A2288" s="573"/>
      <c r="B2288" s="574"/>
      <c r="C2288" s="574"/>
      <c r="D2288" s="574"/>
      <c r="E2288" s="575"/>
    </row>
    <row r="2289" spans="1:5" hidden="1" outlineLevel="2" x14ac:dyDescent="0.25">
      <c r="A2289" s="378"/>
      <c r="B2289" s="379"/>
      <c r="C2289" s="379"/>
      <c r="D2289" s="379"/>
      <c r="E2289" s="380"/>
    </row>
    <row r="2290" spans="1:5" hidden="1" outlineLevel="2" x14ac:dyDescent="0.25">
      <c r="A2290" s="381"/>
      <c r="B2290" s="62"/>
      <c r="C2290" s="62"/>
      <c r="D2290" s="62"/>
      <c r="E2290" s="382"/>
    </row>
    <row r="2291" spans="1:5" hidden="1" outlineLevel="2" x14ac:dyDescent="0.25">
      <c r="A2291" s="381"/>
      <c r="B2291" s="62"/>
      <c r="C2291" s="62"/>
      <c r="D2291" s="62"/>
      <c r="E2291" s="382"/>
    </row>
    <row r="2292" spans="1:5" hidden="1" outlineLevel="2" x14ac:dyDescent="0.25">
      <c r="A2292" s="381"/>
      <c r="B2292" s="62"/>
      <c r="C2292" s="62"/>
      <c r="D2292" s="62"/>
      <c r="E2292" s="382"/>
    </row>
    <row r="2293" spans="1:5" hidden="1" outlineLevel="2" x14ac:dyDescent="0.25">
      <c r="A2293" s="381"/>
      <c r="B2293" s="62"/>
      <c r="C2293" s="62"/>
      <c r="D2293" s="62"/>
      <c r="E2293" s="382"/>
    </row>
    <row r="2294" spans="1:5" hidden="1" outlineLevel="2" x14ac:dyDescent="0.25">
      <c r="A2294" s="381"/>
      <c r="B2294" s="62"/>
      <c r="C2294" s="62"/>
      <c r="D2294" s="62"/>
      <c r="E2294" s="382"/>
    </row>
    <row r="2295" spans="1:5" hidden="1" outlineLevel="2" x14ac:dyDescent="0.25">
      <c r="A2295" s="381"/>
      <c r="B2295" s="62"/>
      <c r="C2295" s="62"/>
      <c r="D2295" s="62"/>
      <c r="E2295" s="382"/>
    </row>
    <row r="2296" spans="1:5" hidden="1" outlineLevel="2" x14ac:dyDescent="0.25">
      <c r="A2296" s="381"/>
      <c r="B2296" s="62"/>
      <c r="C2296" s="62"/>
      <c r="D2296" s="62"/>
      <c r="E2296" s="382"/>
    </row>
    <row r="2297" spans="1:5" hidden="1" outlineLevel="2" x14ac:dyDescent="0.25">
      <c r="A2297" s="381"/>
      <c r="B2297" s="62"/>
      <c r="C2297" s="62"/>
      <c r="D2297" s="62"/>
      <c r="E2297" s="382"/>
    </row>
    <row r="2298" spans="1:5" hidden="1" outlineLevel="2" x14ac:dyDescent="0.25">
      <c r="A2298" s="381"/>
      <c r="B2298" s="62"/>
      <c r="C2298" s="62"/>
      <c r="D2298" s="62"/>
      <c r="E2298" s="382"/>
    </row>
    <row r="2299" spans="1:5" hidden="1" outlineLevel="2" x14ac:dyDescent="0.25">
      <c r="A2299" s="381"/>
      <c r="B2299" s="62"/>
      <c r="C2299" s="62"/>
      <c r="D2299" s="62"/>
      <c r="E2299" s="382"/>
    </row>
    <row r="2300" spans="1:5" hidden="1" outlineLevel="2" x14ac:dyDescent="0.25">
      <c r="A2300" s="381"/>
      <c r="B2300" s="62"/>
      <c r="C2300" s="62"/>
      <c r="D2300" s="62"/>
      <c r="E2300" s="382"/>
    </row>
    <row r="2301" spans="1:5" hidden="1" outlineLevel="2" x14ac:dyDescent="0.25">
      <c r="A2301" s="381"/>
      <c r="B2301" s="62"/>
      <c r="C2301" s="62"/>
      <c r="D2301" s="62"/>
      <c r="E2301" s="382"/>
    </row>
    <row r="2302" spans="1:5" hidden="1" outlineLevel="2" x14ac:dyDescent="0.25">
      <c r="A2302" s="381"/>
      <c r="B2302" s="62"/>
      <c r="C2302" s="62"/>
      <c r="D2302" s="62"/>
      <c r="E2302" s="382"/>
    </row>
    <row r="2303" spans="1:5" hidden="1" outlineLevel="2" x14ac:dyDescent="0.25">
      <c r="A2303" s="383"/>
      <c r="B2303" s="384"/>
      <c r="C2303" s="384"/>
      <c r="D2303" s="384"/>
      <c r="E2303" s="385"/>
    </row>
    <row r="2304" spans="1:5" ht="15" hidden="1" customHeight="1" outlineLevel="1" x14ac:dyDescent="0.25">
      <c r="A2304" s="564" t="s">
        <v>17</v>
      </c>
      <c r="B2304" s="565"/>
      <c r="C2304" s="565"/>
      <c r="D2304" s="565"/>
      <c r="E2304" s="566"/>
    </row>
    <row r="2305" spans="1:5" hidden="1" outlineLevel="1" x14ac:dyDescent="0.25">
      <c r="A2305" s="104"/>
      <c r="B2305" s="50"/>
      <c r="C2305" s="50"/>
      <c r="D2305" s="50"/>
      <c r="E2305" s="386"/>
    </row>
    <row r="2306" spans="1:5" hidden="1" outlineLevel="2" x14ac:dyDescent="0.25">
      <c r="A2306" s="378"/>
      <c r="B2306" s="379"/>
      <c r="C2306" s="379"/>
      <c r="D2306" s="379"/>
      <c r="E2306" s="380"/>
    </row>
    <row r="2307" spans="1:5" hidden="1" outlineLevel="2" x14ac:dyDescent="0.25">
      <c r="A2307" s="381"/>
      <c r="B2307" s="62"/>
      <c r="C2307" s="62"/>
      <c r="D2307" s="62"/>
      <c r="E2307" s="382"/>
    </row>
    <row r="2308" spans="1:5" hidden="1" outlineLevel="2" x14ac:dyDescent="0.25">
      <c r="A2308" s="381"/>
      <c r="B2308" s="62"/>
      <c r="C2308" s="62"/>
      <c r="D2308" s="62"/>
      <c r="E2308" s="382"/>
    </row>
    <row r="2309" spans="1:5" hidden="1" outlineLevel="2" x14ac:dyDescent="0.25">
      <c r="A2309" s="381"/>
      <c r="B2309" s="62"/>
      <c r="C2309" s="62"/>
      <c r="D2309" s="62"/>
      <c r="E2309" s="382"/>
    </row>
    <row r="2310" spans="1:5" hidden="1" outlineLevel="2" x14ac:dyDescent="0.25">
      <c r="A2310" s="381"/>
      <c r="B2310" s="62"/>
      <c r="C2310" s="62"/>
      <c r="D2310" s="62"/>
      <c r="E2310" s="382"/>
    </row>
    <row r="2311" spans="1:5" hidden="1" outlineLevel="2" x14ac:dyDescent="0.25">
      <c r="A2311" s="381"/>
      <c r="B2311" s="62"/>
      <c r="C2311" s="62"/>
      <c r="D2311" s="62"/>
      <c r="E2311" s="382"/>
    </row>
    <row r="2312" spans="1:5" hidden="1" outlineLevel="2" x14ac:dyDescent="0.25">
      <c r="A2312" s="381"/>
      <c r="B2312" s="62"/>
      <c r="C2312" s="62"/>
      <c r="D2312" s="62"/>
      <c r="E2312" s="382"/>
    </row>
    <row r="2313" spans="1:5" hidden="1" outlineLevel="2" x14ac:dyDescent="0.25">
      <c r="A2313" s="381"/>
      <c r="B2313" s="62"/>
      <c r="C2313" s="62"/>
      <c r="D2313" s="62"/>
      <c r="E2313" s="382"/>
    </row>
    <row r="2314" spans="1:5" hidden="1" outlineLevel="2" x14ac:dyDescent="0.25">
      <c r="A2314" s="381"/>
      <c r="B2314" s="62"/>
      <c r="C2314" s="62"/>
      <c r="D2314" s="62"/>
      <c r="E2314" s="382"/>
    </row>
    <row r="2315" spans="1:5" hidden="1" outlineLevel="2" x14ac:dyDescent="0.25">
      <c r="A2315" s="381"/>
      <c r="B2315" s="62"/>
      <c r="C2315" s="62"/>
      <c r="D2315" s="62"/>
      <c r="E2315" s="382"/>
    </row>
    <row r="2316" spans="1:5" hidden="1" outlineLevel="2" x14ac:dyDescent="0.25">
      <c r="A2316" s="381"/>
      <c r="B2316" s="62"/>
      <c r="C2316" s="62"/>
      <c r="D2316" s="62"/>
      <c r="E2316" s="382"/>
    </row>
    <row r="2317" spans="1:5" hidden="1" outlineLevel="2" x14ac:dyDescent="0.25">
      <c r="A2317" s="381"/>
      <c r="B2317" s="62"/>
      <c r="C2317" s="62"/>
      <c r="D2317" s="62"/>
      <c r="E2317" s="382"/>
    </row>
    <row r="2318" spans="1:5" hidden="1" outlineLevel="2" x14ac:dyDescent="0.25">
      <c r="A2318" s="381"/>
      <c r="B2318" s="62"/>
      <c r="C2318" s="62"/>
      <c r="D2318" s="62"/>
      <c r="E2318" s="382"/>
    </row>
    <row r="2319" spans="1:5" hidden="1" outlineLevel="2" x14ac:dyDescent="0.25">
      <c r="A2319" s="381"/>
      <c r="B2319" s="62"/>
      <c r="C2319" s="62"/>
      <c r="D2319" s="62"/>
      <c r="E2319" s="382"/>
    </row>
    <row r="2320" spans="1:5" hidden="1" outlineLevel="2" x14ac:dyDescent="0.25">
      <c r="A2320" s="383"/>
      <c r="B2320" s="384"/>
      <c r="C2320" s="384"/>
      <c r="D2320" s="384"/>
      <c r="E2320" s="385"/>
    </row>
    <row r="2321" spans="1:5" hidden="1" outlineLevel="1" x14ac:dyDescent="0.25">
      <c r="A2321" s="561"/>
      <c r="B2321" s="562"/>
      <c r="C2321" s="562"/>
      <c r="D2321" s="562"/>
      <c r="E2321" s="563"/>
    </row>
    <row r="2322" spans="1:5" ht="15" hidden="1" customHeight="1" outlineLevel="1" x14ac:dyDescent="0.25">
      <c r="A2322" s="576" t="s">
        <v>3105</v>
      </c>
      <c r="B2322" s="577"/>
      <c r="C2322" s="577"/>
      <c r="D2322" s="577"/>
      <c r="E2322" s="578"/>
    </row>
    <row r="2323" spans="1:5" ht="15" hidden="1" customHeight="1" outlineLevel="1" x14ac:dyDescent="0.25">
      <c r="A2323" s="579" t="s">
        <v>23</v>
      </c>
      <c r="B2323" s="580"/>
      <c r="C2323" s="580"/>
      <c r="D2323" s="581"/>
      <c r="E2323" s="582"/>
    </row>
    <row r="2324" spans="1:5" ht="15" hidden="1" customHeight="1" outlineLevel="1" x14ac:dyDescent="0.25">
      <c r="A2324" s="579" t="s">
        <v>22</v>
      </c>
      <c r="B2324" s="583"/>
      <c r="C2324" s="6" t="s">
        <v>21</v>
      </c>
      <c r="D2324" s="585"/>
      <c r="E2324" s="586"/>
    </row>
    <row r="2325" spans="1:5" hidden="1" outlineLevel="1" x14ac:dyDescent="0.25">
      <c r="A2325" s="584"/>
      <c r="B2325" s="583"/>
      <c r="C2325" s="6" t="s">
        <v>20</v>
      </c>
      <c r="D2325" s="585"/>
      <c r="E2325" s="586"/>
    </row>
    <row r="2326" spans="1:5" hidden="1" outlineLevel="1" x14ac:dyDescent="0.25">
      <c r="A2326" s="584"/>
      <c r="B2326" s="583"/>
      <c r="C2326" s="5" t="s">
        <v>19</v>
      </c>
      <c r="D2326" s="585"/>
      <c r="E2326" s="586"/>
    </row>
    <row r="2327" spans="1:5" ht="15" hidden="1" customHeight="1" outlineLevel="1" x14ac:dyDescent="0.25">
      <c r="A2327" s="564" t="s">
        <v>18</v>
      </c>
      <c r="B2327" s="565"/>
      <c r="C2327" s="565"/>
      <c r="D2327" s="565"/>
      <c r="E2327" s="566"/>
    </row>
    <row r="2328" spans="1:5" hidden="1" outlineLevel="1" x14ac:dyDescent="0.25">
      <c r="A2328" s="573"/>
      <c r="B2328" s="574"/>
      <c r="C2328" s="574"/>
      <c r="D2328" s="574"/>
      <c r="E2328" s="575"/>
    </row>
    <row r="2329" spans="1:5" hidden="1" outlineLevel="2" x14ac:dyDescent="0.25">
      <c r="A2329" s="378"/>
      <c r="B2329" s="379"/>
      <c r="C2329" s="379"/>
      <c r="D2329" s="379"/>
      <c r="E2329" s="380"/>
    </row>
    <row r="2330" spans="1:5" hidden="1" outlineLevel="2" x14ac:dyDescent="0.25">
      <c r="A2330" s="381"/>
      <c r="B2330" s="62"/>
      <c r="C2330" s="62"/>
      <c r="D2330" s="62"/>
      <c r="E2330" s="382"/>
    </row>
    <row r="2331" spans="1:5" hidden="1" outlineLevel="2" x14ac:dyDescent="0.25">
      <c r="A2331" s="381"/>
      <c r="B2331" s="62"/>
      <c r="C2331" s="62"/>
      <c r="D2331" s="62"/>
      <c r="E2331" s="382"/>
    </row>
    <row r="2332" spans="1:5" hidden="1" outlineLevel="2" x14ac:dyDescent="0.25">
      <c r="A2332" s="381"/>
      <c r="B2332" s="62"/>
      <c r="C2332" s="62"/>
      <c r="D2332" s="62"/>
      <c r="E2332" s="382"/>
    </row>
    <row r="2333" spans="1:5" hidden="1" outlineLevel="2" x14ac:dyDescent="0.25">
      <c r="A2333" s="381"/>
      <c r="B2333" s="62"/>
      <c r="C2333" s="62"/>
      <c r="D2333" s="62"/>
      <c r="E2333" s="382"/>
    </row>
    <row r="2334" spans="1:5" hidden="1" outlineLevel="2" x14ac:dyDescent="0.25">
      <c r="A2334" s="381"/>
      <c r="B2334" s="62"/>
      <c r="C2334" s="62"/>
      <c r="D2334" s="62"/>
      <c r="E2334" s="382"/>
    </row>
    <row r="2335" spans="1:5" hidden="1" outlineLevel="2" x14ac:dyDescent="0.25">
      <c r="A2335" s="381"/>
      <c r="B2335" s="62"/>
      <c r="C2335" s="62"/>
      <c r="D2335" s="62"/>
      <c r="E2335" s="382"/>
    </row>
    <row r="2336" spans="1:5" hidden="1" outlineLevel="2" x14ac:dyDescent="0.25">
      <c r="A2336" s="381"/>
      <c r="B2336" s="62"/>
      <c r="C2336" s="62"/>
      <c r="D2336" s="62"/>
      <c r="E2336" s="382"/>
    </row>
    <row r="2337" spans="1:5" hidden="1" outlineLevel="2" x14ac:dyDescent="0.25">
      <c r="A2337" s="381"/>
      <c r="B2337" s="62"/>
      <c r="C2337" s="62"/>
      <c r="D2337" s="62"/>
      <c r="E2337" s="382"/>
    </row>
    <row r="2338" spans="1:5" hidden="1" outlineLevel="2" x14ac:dyDescent="0.25">
      <c r="A2338" s="381"/>
      <c r="B2338" s="62"/>
      <c r="C2338" s="62"/>
      <c r="D2338" s="62"/>
      <c r="E2338" s="382"/>
    </row>
    <row r="2339" spans="1:5" hidden="1" outlineLevel="2" x14ac:dyDescent="0.25">
      <c r="A2339" s="381"/>
      <c r="B2339" s="62"/>
      <c r="C2339" s="62"/>
      <c r="D2339" s="62"/>
      <c r="E2339" s="382"/>
    </row>
    <row r="2340" spans="1:5" hidden="1" outlineLevel="2" x14ac:dyDescent="0.25">
      <c r="A2340" s="381"/>
      <c r="B2340" s="62"/>
      <c r="C2340" s="62"/>
      <c r="D2340" s="62"/>
      <c r="E2340" s="382"/>
    </row>
    <row r="2341" spans="1:5" hidden="1" outlineLevel="2" x14ac:dyDescent="0.25">
      <c r="A2341" s="381"/>
      <c r="B2341" s="62"/>
      <c r="C2341" s="62"/>
      <c r="D2341" s="62"/>
      <c r="E2341" s="382"/>
    </row>
    <row r="2342" spans="1:5" hidden="1" outlineLevel="2" x14ac:dyDescent="0.25">
      <c r="A2342" s="381"/>
      <c r="B2342" s="62"/>
      <c r="C2342" s="62"/>
      <c r="D2342" s="62"/>
      <c r="E2342" s="382"/>
    </row>
    <row r="2343" spans="1:5" hidden="1" outlineLevel="2" x14ac:dyDescent="0.25">
      <c r="A2343" s="383"/>
      <c r="B2343" s="384"/>
      <c r="C2343" s="384"/>
      <c r="D2343" s="384"/>
      <c r="E2343" s="385"/>
    </row>
    <row r="2344" spans="1:5" ht="15" hidden="1" customHeight="1" outlineLevel="1" x14ac:dyDescent="0.25">
      <c r="A2344" s="564" t="s">
        <v>17</v>
      </c>
      <c r="B2344" s="565"/>
      <c r="C2344" s="565"/>
      <c r="D2344" s="565"/>
      <c r="E2344" s="566"/>
    </row>
    <row r="2345" spans="1:5" hidden="1" outlineLevel="1" x14ac:dyDescent="0.25">
      <c r="A2345" s="104"/>
      <c r="B2345" s="50"/>
      <c r="C2345" s="50"/>
      <c r="D2345" s="50"/>
      <c r="E2345" s="386"/>
    </row>
    <row r="2346" spans="1:5" hidden="1" outlineLevel="2" x14ac:dyDescent="0.25">
      <c r="A2346" s="378"/>
      <c r="B2346" s="379"/>
      <c r="C2346" s="379"/>
      <c r="D2346" s="379"/>
      <c r="E2346" s="380"/>
    </row>
    <row r="2347" spans="1:5" hidden="1" outlineLevel="2" x14ac:dyDescent="0.25">
      <c r="A2347" s="381"/>
      <c r="B2347" s="62"/>
      <c r="C2347" s="62"/>
      <c r="D2347" s="62"/>
      <c r="E2347" s="382"/>
    </row>
    <row r="2348" spans="1:5" hidden="1" outlineLevel="2" x14ac:dyDescent="0.25">
      <c r="A2348" s="381"/>
      <c r="B2348" s="62"/>
      <c r="C2348" s="62"/>
      <c r="D2348" s="62"/>
      <c r="E2348" s="382"/>
    </row>
    <row r="2349" spans="1:5" hidden="1" outlineLevel="2" x14ac:dyDescent="0.25">
      <c r="A2349" s="381"/>
      <c r="B2349" s="62"/>
      <c r="C2349" s="62"/>
      <c r="D2349" s="62"/>
      <c r="E2349" s="382"/>
    </row>
    <row r="2350" spans="1:5" hidden="1" outlineLevel="2" x14ac:dyDescent="0.25">
      <c r="A2350" s="381"/>
      <c r="B2350" s="62"/>
      <c r="C2350" s="62"/>
      <c r="D2350" s="62"/>
      <c r="E2350" s="382"/>
    </row>
    <row r="2351" spans="1:5" hidden="1" outlineLevel="2" x14ac:dyDescent="0.25">
      <c r="A2351" s="381"/>
      <c r="B2351" s="62"/>
      <c r="C2351" s="62"/>
      <c r="D2351" s="62"/>
      <c r="E2351" s="382"/>
    </row>
    <row r="2352" spans="1:5" hidden="1" outlineLevel="2" x14ac:dyDescent="0.25">
      <c r="A2352" s="381"/>
      <c r="B2352" s="62"/>
      <c r="C2352" s="62"/>
      <c r="D2352" s="62"/>
      <c r="E2352" s="382"/>
    </row>
    <row r="2353" spans="1:5" hidden="1" outlineLevel="2" x14ac:dyDescent="0.25">
      <c r="A2353" s="381"/>
      <c r="B2353" s="62"/>
      <c r="C2353" s="62"/>
      <c r="D2353" s="62"/>
      <c r="E2353" s="382"/>
    </row>
    <row r="2354" spans="1:5" hidden="1" outlineLevel="2" x14ac:dyDescent="0.25">
      <c r="A2354" s="381"/>
      <c r="B2354" s="62"/>
      <c r="C2354" s="62"/>
      <c r="D2354" s="62"/>
      <c r="E2354" s="382"/>
    </row>
    <row r="2355" spans="1:5" hidden="1" outlineLevel="2" x14ac:dyDescent="0.25">
      <c r="A2355" s="381"/>
      <c r="B2355" s="62"/>
      <c r="C2355" s="62"/>
      <c r="D2355" s="62"/>
      <c r="E2355" s="382"/>
    </row>
    <row r="2356" spans="1:5" hidden="1" outlineLevel="2" x14ac:dyDescent="0.25">
      <c r="A2356" s="381"/>
      <c r="B2356" s="62"/>
      <c r="C2356" s="62"/>
      <c r="D2356" s="62"/>
      <c r="E2356" s="382"/>
    </row>
    <row r="2357" spans="1:5" hidden="1" outlineLevel="2" x14ac:dyDescent="0.25">
      <c r="A2357" s="381"/>
      <c r="B2357" s="62"/>
      <c r="C2357" s="62"/>
      <c r="D2357" s="62"/>
      <c r="E2357" s="382"/>
    </row>
    <row r="2358" spans="1:5" hidden="1" outlineLevel="2" x14ac:dyDescent="0.25">
      <c r="A2358" s="381"/>
      <c r="B2358" s="62"/>
      <c r="C2358" s="62"/>
      <c r="D2358" s="62"/>
      <c r="E2358" s="382"/>
    </row>
    <row r="2359" spans="1:5" hidden="1" outlineLevel="2" x14ac:dyDescent="0.25">
      <c r="A2359" s="381"/>
      <c r="B2359" s="62"/>
      <c r="C2359" s="62"/>
      <c r="D2359" s="62"/>
      <c r="E2359" s="382"/>
    </row>
    <row r="2360" spans="1:5" hidden="1" outlineLevel="2" x14ac:dyDescent="0.25">
      <c r="A2360" s="383"/>
      <c r="B2360" s="384"/>
      <c r="C2360" s="384"/>
      <c r="D2360" s="384"/>
      <c r="E2360" s="385"/>
    </row>
    <row r="2361" spans="1:5" hidden="1" outlineLevel="1" x14ac:dyDescent="0.25">
      <c r="A2361" s="561"/>
      <c r="B2361" s="562"/>
      <c r="C2361" s="562"/>
      <c r="D2361" s="562"/>
      <c r="E2361" s="563"/>
    </row>
    <row r="2362" spans="1:5" ht="15" hidden="1" customHeight="1" outlineLevel="1" x14ac:dyDescent="0.25">
      <c r="A2362" s="576" t="s">
        <v>3105</v>
      </c>
      <c r="B2362" s="577"/>
      <c r="C2362" s="577"/>
      <c r="D2362" s="577"/>
      <c r="E2362" s="578"/>
    </row>
    <row r="2363" spans="1:5" ht="15" hidden="1" customHeight="1" outlineLevel="1" x14ac:dyDescent="0.25">
      <c r="A2363" s="579" t="s">
        <v>23</v>
      </c>
      <c r="B2363" s="580"/>
      <c r="C2363" s="580"/>
      <c r="D2363" s="581"/>
      <c r="E2363" s="582"/>
    </row>
    <row r="2364" spans="1:5" ht="15" hidden="1" customHeight="1" outlineLevel="1" x14ac:dyDescent="0.25">
      <c r="A2364" s="579" t="s">
        <v>22</v>
      </c>
      <c r="B2364" s="583"/>
      <c r="C2364" s="6" t="s">
        <v>21</v>
      </c>
      <c r="D2364" s="585"/>
      <c r="E2364" s="586"/>
    </row>
    <row r="2365" spans="1:5" hidden="1" outlineLevel="1" x14ac:dyDescent="0.25">
      <c r="A2365" s="584"/>
      <c r="B2365" s="583"/>
      <c r="C2365" s="6" t="s">
        <v>20</v>
      </c>
      <c r="D2365" s="585"/>
      <c r="E2365" s="586"/>
    </row>
    <row r="2366" spans="1:5" hidden="1" outlineLevel="1" x14ac:dyDescent="0.25">
      <c r="A2366" s="584"/>
      <c r="B2366" s="583"/>
      <c r="C2366" s="5" t="s">
        <v>19</v>
      </c>
      <c r="D2366" s="585"/>
      <c r="E2366" s="586"/>
    </row>
    <row r="2367" spans="1:5" ht="15" hidden="1" customHeight="1" outlineLevel="1" x14ac:dyDescent="0.25">
      <c r="A2367" s="564" t="s">
        <v>18</v>
      </c>
      <c r="B2367" s="565"/>
      <c r="C2367" s="565"/>
      <c r="D2367" s="565"/>
      <c r="E2367" s="566"/>
    </row>
    <row r="2368" spans="1:5" hidden="1" outlineLevel="1" x14ac:dyDescent="0.25">
      <c r="A2368" s="573"/>
      <c r="B2368" s="574"/>
      <c r="C2368" s="574"/>
      <c r="D2368" s="574"/>
      <c r="E2368" s="575"/>
    </row>
    <row r="2369" spans="1:5" hidden="1" outlineLevel="2" x14ac:dyDescent="0.25">
      <c r="A2369" s="378"/>
      <c r="B2369" s="379"/>
      <c r="C2369" s="379"/>
      <c r="D2369" s="379"/>
      <c r="E2369" s="380"/>
    </row>
    <row r="2370" spans="1:5" hidden="1" outlineLevel="2" x14ac:dyDescent="0.25">
      <c r="A2370" s="381"/>
      <c r="B2370" s="62"/>
      <c r="C2370" s="62"/>
      <c r="D2370" s="62"/>
      <c r="E2370" s="382"/>
    </row>
    <row r="2371" spans="1:5" hidden="1" outlineLevel="2" x14ac:dyDescent="0.25">
      <c r="A2371" s="381"/>
      <c r="B2371" s="62"/>
      <c r="C2371" s="62"/>
      <c r="D2371" s="62"/>
      <c r="E2371" s="382"/>
    </row>
    <row r="2372" spans="1:5" hidden="1" outlineLevel="2" x14ac:dyDescent="0.25">
      <c r="A2372" s="381"/>
      <c r="B2372" s="62"/>
      <c r="C2372" s="62"/>
      <c r="D2372" s="62"/>
      <c r="E2372" s="382"/>
    </row>
    <row r="2373" spans="1:5" hidden="1" outlineLevel="2" x14ac:dyDescent="0.25">
      <c r="A2373" s="381"/>
      <c r="B2373" s="62"/>
      <c r="C2373" s="62"/>
      <c r="D2373" s="62"/>
      <c r="E2373" s="382"/>
    </row>
    <row r="2374" spans="1:5" hidden="1" outlineLevel="2" x14ac:dyDescent="0.25">
      <c r="A2374" s="381"/>
      <c r="B2374" s="62"/>
      <c r="C2374" s="62"/>
      <c r="D2374" s="62"/>
      <c r="E2374" s="382"/>
    </row>
    <row r="2375" spans="1:5" hidden="1" outlineLevel="2" x14ac:dyDescent="0.25">
      <c r="A2375" s="381"/>
      <c r="B2375" s="62"/>
      <c r="C2375" s="62"/>
      <c r="D2375" s="62"/>
      <c r="E2375" s="382"/>
    </row>
    <row r="2376" spans="1:5" hidden="1" outlineLevel="2" x14ac:dyDescent="0.25">
      <c r="A2376" s="381"/>
      <c r="B2376" s="62"/>
      <c r="C2376" s="62"/>
      <c r="D2376" s="62"/>
      <c r="E2376" s="382"/>
    </row>
    <row r="2377" spans="1:5" hidden="1" outlineLevel="2" x14ac:dyDescent="0.25">
      <c r="A2377" s="381"/>
      <c r="B2377" s="62"/>
      <c r="C2377" s="62"/>
      <c r="D2377" s="62"/>
      <c r="E2377" s="382"/>
    </row>
    <row r="2378" spans="1:5" hidden="1" outlineLevel="2" x14ac:dyDescent="0.25">
      <c r="A2378" s="381"/>
      <c r="B2378" s="62"/>
      <c r="C2378" s="62"/>
      <c r="D2378" s="62"/>
      <c r="E2378" s="382"/>
    </row>
    <row r="2379" spans="1:5" hidden="1" outlineLevel="2" x14ac:dyDescent="0.25">
      <c r="A2379" s="381"/>
      <c r="B2379" s="62"/>
      <c r="C2379" s="62"/>
      <c r="D2379" s="62"/>
      <c r="E2379" s="382"/>
    </row>
    <row r="2380" spans="1:5" hidden="1" outlineLevel="2" x14ac:dyDescent="0.25">
      <c r="A2380" s="381"/>
      <c r="B2380" s="62"/>
      <c r="C2380" s="62"/>
      <c r="D2380" s="62"/>
      <c r="E2380" s="382"/>
    </row>
    <row r="2381" spans="1:5" hidden="1" outlineLevel="2" x14ac:dyDescent="0.25">
      <c r="A2381" s="381"/>
      <c r="B2381" s="62"/>
      <c r="C2381" s="62"/>
      <c r="D2381" s="62"/>
      <c r="E2381" s="382"/>
    </row>
    <row r="2382" spans="1:5" hidden="1" outlineLevel="2" x14ac:dyDescent="0.25">
      <c r="A2382" s="381"/>
      <c r="B2382" s="62"/>
      <c r="C2382" s="62"/>
      <c r="D2382" s="62"/>
      <c r="E2382" s="382"/>
    </row>
    <row r="2383" spans="1:5" hidden="1" outlineLevel="2" x14ac:dyDescent="0.25">
      <c r="A2383" s="383"/>
      <c r="B2383" s="384"/>
      <c r="C2383" s="384"/>
      <c r="D2383" s="384"/>
      <c r="E2383" s="385"/>
    </row>
    <row r="2384" spans="1:5" ht="15" hidden="1" customHeight="1" outlineLevel="1" x14ac:dyDescent="0.25">
      <c r="A2384" s="564" t="s">
        <v>17</v>
      </c>
      <c r="B2384" s="565"/>
      <c r="C2384" s="565"/>
      <c r="D2384" s="565"/>
      <c r="E2384" s="566"/>
    </row>
    <row r="2385" spans="1:5" hidden="1" outlineLevel="1" x14ac:dyDescent="0.25">
      <c r="A2385" s="104"/>
      <c r="B2385" s="50"/>
      <c r="C2385" s="50"/>
      <c r="D2385" s="50"/>
      <c r="E2385" s="386"/>
    </row>
    <row r="2386" spans="1:5" hidden="1" outlineLevel="2" x14ac:dyDescent="0.25">
      <c r="A2386" s="378"/>
      <c r="B2386" s="379"/>
      <c r="C2386" s="379"/>
      <c r="D2386" s="379"/>
      <c r="E2386" s="380"/>
    </row>
    <row r="2387" spans="1:5" hidden="1" outlineLevel="2" x14ac:dyDescent="0.25">
      <c r="A2387" s="381"/>
      <c r="B2387" s="62"/>
      <c r="C2387" s="62"/>
      <c r="D2387" s="62"/>
      <c r="E2387" s="382"/>
    </row>
    <row r="2388" spans="1:5" hidden="1" outlineLevel="2" x14ac:dyDescent="0.25">
      <c r="A2388" s="381"/>
      <c r="B2388" s="62"/>
      <c r="C2388" s="62"/>
      <c r="D2388" s="62"/>
      <c r="E2388" s="382"/>
    </row>
    <row r="2389" spans="1:5" hidden="1" outlineLevel="2" x14ac:dyDescent="0.25">
      <c r="A2389" s="381"/>
      <c r="B2389" s="62"/>
      <c r="C2389" s="62"/>
      <c r="D2389" s="62"/>
      <c r="E2389" s="382"/>
    </row>
    <row r="2390" spans="1:5" hidden="1" outlineLevel="2" x14ac:dyDescent="0.25">
      <c r="A2390" s="381"/>
      <c r="B2390" s="62"/>
      <c r="C2390" s="62"/>
      <c r="D2390" s="62"/>
      <c r="E2390" s="382"/>
    </row>
    <row r="2391" spans="1:5" hidden="1" outlineLevel="2" x14ac:dyDescent="0.25">
      <c r="A2391" s="381"/>
      <c r="B2391" s="62"/>
      <c r="C2391" s="62"/>
      <c r="D2391" s="62"/>
      <c r="E2391" s="382"/>
    </row>
    <row r="2392" spans="1:5" hidden="1" outlineLevel="2" x14ac:dyDescent="0.25">
      <c r="A2392" s="381"/>
      <c r="B2392" s="62"/>
      <c r="C2392" s="62"/>
      <c r="D2392" s="62"/>
      <c r="E2392" s="382"/>
    </row>
    <row r="2393" spans="1:5" hidden="1" outlineLevel="2" x14ac:dyDescent="0.25">
      <c r="A2393" s="381"/>
      <c r="B2393" s="62"/>
      <c r="C2393" s="62"/>
      <c r="D2393" s="62"/>
      <c r="E2393" s="382"/>
    </row>
    <row r="2394" spans="1:5" hidden="1" outlineLevel="2" x14ac:dyDescent="0.25">
      <c r="A2394" s="381"/>
      <c r="B2394" s="62"/>
      <c r="C2394" s="62"/>
      <c r="D2394" s="62"/>
      <c r="E2394" s="382"/>
    </row>
    <row r="2395" spans="1:5" hidden="1" outlineLevel="2" x14ac:dyDescent="0.25">
      <c r="A2395" s="381"/>
      <c r="B2395" s="62"/>
      <c r="C2395" s="62"/>
      <c r="D2395" s="62"/>
      <c r="E2395" s="382"/>
    </row>
    <row r="2396" spans="1:5" hidden="1" outlineLevel="2" x14ac:dyDescent="0.25">
      <c r="A2396" s="381"/>
      <c r="B2396" s="62"/>
      <c r="C2396" s="62"/>
      <c r="D2396" s="62"/>
      <c r="E2396" s="382"/>
    </row>
    <row r="2397" spans="1:5" hidden="1" outlineLevel="2" x14ac:dyDescent="0.25">
      <c r="A2397" s="381"/>
      <c r="B2397" s="62"/>
      <c r="C2397" s="62"/>
      <c r="D2397" s="62"/>
      <c r="E2397" s="382"/>
    </row>
    <row r="2398" spans="1:5" hidden="1" outlineLevel="2" x14ac:dyDescent="0.25">
      <c r="A2398" s="381"/>
      <c r="B2398" s="62"/>
      <c r="C2398" s="62"/>
      <c r="D2398" s="62"/>
      <c r="E2398" s="382"/>
    </row>
    <row r="2399" spans="1:5" hidden="1" outlineLevel="2" x14ac:dyDescent="0.25">
      <c r="A2399" s="381"/>
      <c r="B2399" s="62"/>
      <c r="C2399" s="62"/>
      <c r="D2399" s="62"/>
      <c r="E2399" s="382"/>
    </row>
    <row r="2400" spans="1:5" hidden="1" outlineLevel="2" x14ac:dyDescent="0.25">
      <c r="A2400" s="383"/>
      <c r="B2400" s="384"/>
      <c r="C2400" s="384"/>
      <c r="D2400" s="384"/>
      <c r="E2400" s="385"/>
    </row>
    <row r="2401" spans="1:5" hidden="1" outlineLevel="1" x14ac:dyDescent="0.25">
      <c r="A2401" s="561"/>
      <c r="B2401" s="562"/>
      <c r="C2401" s="562"/>
      <c r="D2401" s="562"/>
      <c r="E2401" s="563"/>
    </row>
    <row r="2402" spans="1:5" ht="15" hidden="1" customHeight="1" outlineLevel="1" x14ac:dyDescent="0.25">
      <c r="A2402" s="576" t="s">
        <v>3105</v>
      </c>
      <c r="B2402" s="577"/>
      <c r="C2402" s="577"/>
      <c r="D2402" s="577"/>
      <c r="E2402" s="578"/>
    </row>
    <row r="2403" spans="1:5" ht="15" hidden="1" customHeight="1" outlineLevel="1" x14ac:dyDescent="0.25">
      <c r="A2403" s="579" t="s">
        <v>23</v>
      </c>
      <c r="B2403" s="580"/>
      <c r="C2403" s="580"/>
      <c r="D2403" s="581"/>
      <c r="E2403" s="582"/>
    </row>
    <row r="2404" spans="1:5" ht="15" hidden="1" customHeight="1" outlineLevel="1" x14ac:dyDescent="0.25">
      <c r="A2404" s="579" t="s">
        <v>22</v>
      </c>
      <c r="B2404" s="583"/>
      <c r="C2404" s="6" t="s">
        <v>21</v>
      </c>
      <c r="D2404" s="585"/>
      <c r="E2404" s="586"/>
    </row>
    <row r="2405" spans="1:5" hidden="1" outlineLevel="1" x14ac:dyDescent="0.25">
      <c r="A2405" s="584"/>
      <c r="B2405" s="583"/>
      <c r="C2405" s="6" t="s">
        <v>20</v>
      </c>
      <c r="D2405" s="585"/>
      <c r="E2405" s="586"/>
    </row>
    <row r="2406" spans="1:5" hidden="1" outlineLevel="1" x14ac:dyDescent="0.25">
      <c r="A2406" s="584"/>
      <c r="B2406" s="583"/>
      <c r="C2406" s="5" t="s">
        <v>19</v>
      </c>
      <c r="D2406" s="585"/>
      <c r="E2406" s="586"/>
    </row>
    <row r="2407" spans="1:5" ht="15" hidden="1" customHeight="1" outlineLevel="1" x14ac:dyDescent="0.25">
      <c r="A2407" s="564" t="s">
        <v>18</v>
      </c>
      <c r="B2407" s="565"/>
      <c r="C2407" s="565"/>
      <c r="D2407" s="565"/>
      <c r="E2407" s="566"/>
    </row>
    <row r="2408" spans="1:5" hidden="1" outlineLevel="1" x14ac:dyDescent="0.25">
      <c r="A2408" s="573"/>
      <c r="B2408" s="574"/>
      <c r="C2408" s="574"/>
      <c r="D2408" s="574"/>
      <c r="E2408" s="575"/>
    </row>
    <row r="2409" spans="1:5" hidden="1" outlineLevel="2" x14ac:dyDescent="0.25">
      <c r="A2409" s="378"/>
      <c r="B2409" s="379"/>
      <c r="C2409" s="379"/>
      <c r="D2409" s="379"/>
      <c r="E2409" s="380"/>
    </row>
    <row r="2410" spans="1:5" hidden="1" outlineLevel="2" x14ac:dyDescent="0.25">
      <c r="A2410" s="381"/>
      <c r="B2410" s="62"/>
      <c r="C2410" s="62"/>
      <c r="D2410" s="62"/>
      <c r="E2410" s="382"/>
    </row>
    <row r="2411" spans="1:5" hidden="1" outlineLevel="2" x14ac:dyDescent="0.25">
      <c r="A2411" s="381"/>
      <c r="B2411" s="62"/>
      <c r="C2411" s="62"/>
      <c r="D2411" s="62"/>
      <c r="E2411" s="382"/>
    </row>
    <row r="2412" spans="1:5" hidden="1" outlineLevel="2" x14ac:dyDescent="0.25">
      <c r="A2412" s="381"/>
      <c r="B2412" s="62"/>
      <c r="C2412" s="62"/>
      <c r="D2412" s="62"/>
      <c r="E2412" s="382"/>
    </row>
    <row r="2413" spans="1:5" hidden="1" outlineLevel="2" x14ac:dyDescent="0.25">
      <c r="A2413" s="381"/>
      <c r="B2413" s="62"/>
      <c r="C2413" s="62"/>
      <c r="D2413" s="62"/>
      <c r="E2413" s="382"/>
    </row>
    <row r="2414" spans="1:5" hidden="1" outlineLevel="2" x14ac:dyDescent="0.25">
      <c r="A2414" s="381"/>
      <c r="B2414" s="62"/>
      <c r="C2414" s="62"/>
      <c r="D2414" s="62"/>
      <c r="E2414" s="382"/>
    </row>
    <row r="2415" spans="1:5" hidden="1" outlineLevel="2" x14ac:dyDescent="0.25">
      <c r="A2415" s="381"/>
      <c r="B2415" s="62"/>
      <c r="C2415" s="62"/>
      <c r="D2415" s="62"/>
      <c r="E2415" s="382"/>
    </row>
    <row r="2416" spans="1:5" hidden="1" outlineLevel="2" x14ac:dyDescent="0.25">
      <c r="A2416" s="381"/>
      <c r="B2416" s="62"/>
      <c r="C2416" s="62"/>
      <c r="D2416" s="62"/>
      <c r="E2416" s="382"/>
    </row>
    <row r="2417" spans="1:5" hidden="1" outlineLevel="2" x14ac:dyDescent="0.25">
      <c r="A2417" s="381"/>
      <c r="B2417" s="62"/>
      <c r="C2417" s="62"/>
      <c r="D2417" s="62"/>
      <c r="E2417" s="382"/>
    </row>
    <row r="2418" spans="1:5" hidden="1" outlineLevel="2" x14ac:dyDescent="0.25">
      <c r="A2418" s="381"/>
      <c r="B2418" s="62"/>
      <c r="C2418" s="62"/>
      <c r="D2418" s="62"/>
      <c r="E2418" s="382"/>
    </row>
    <row r="2419" spans="1:5" hidden="1" outlineLevel="2" x14ac:dyDescent="0.25">
      <c r="A2419" s="381"/>
      <c r="B2419" s="62"/>
      <c r="C2419" s="62"/>
      <c r="D2419" s="62"/>
      <c r="E2419" s="382"/>
    </row>
    <row r="2420" spans="1:5" hidden="1" outlineLevel="2" x14ac:dyDescent="0.25">
      <c r="A2420" s="381"/>
      <c r="B2420" s="62"/>
      <c r="C2420" s="62"/>
      <c r="D2420" s="62"/>
      <c r="E2420" s="382"/>
    </row>
    <row r="2421" spans="1:5" hidden="1" outlineLevel="2" x14ac:dyDescent="0.25">
      <c r="A2421" s="381"/>
      <c r="B2421" s="62"/>
      <c r="C2421" s="62"/>
      <c r="D2421" s="62"/>
      <c r="E2421" s="382"/>
    </row>
    <row r="2422" spans="1:5" hidden="1" outlineLevel="2" x14ac:dyDescent="0.25">
      <c r="A2422" s="381"/>
      <c r="B2422" s="62"/>
      <c r="C2422" s="62"/>
      <c r="D2422" s="62"/>
      <c r="E2422" s="382"/>
    </row>
    <row r="2423" spans="1:5" hidden="1" outlineLevel="2" x14ac:dyDescent="0.25">
      <c r="A2423" s="383"/>
      <c r="B2423" s="384"/>
      <c r="C2423" s="384"/>
      <c r="D2423" s="384"/>
      <c r="E2423" s="385"/>
    </row>
    <row r="2424" spans="1:5" ht="15" hidden="1" customHeight="1" outlineLevel="1" x14ac:dyDescent="0.25">
      <c r="A2424" s="564" t="s">
        <v>17</v>
      </c>
      <c r="B2424" s="565"/>
      <c r="C2424" s="565"/>
      <c r="D2424" s="565"/>
      <c r="E2424" s="566"/>
    </row>
    <row r="2425" spans="1:5" hidden="1" outlineLevel="1" x14ac:dyDescent="0.25">
      <c r="A2425" s="104"/>
      <c r="B2425" s="50"/>
      <c r="C2425" s="50"/>
      <c r="D2425" s="50"/>
      <c r="E2425" s="386"/>
    </row>
    <row r="2426" spans="1:5" hidden="1" outlineLevel="1" x14ac:dyDescent="0.25">
      <c r="A2426" s="378"/>
      <c r="B2426" s="379"/>
      <c r="C2426" s="379"/>
      <c r="D2426" s="379"/>
      <c r="E2426" s="380"/>
    </row>
    <row r="2427" spans="1:5" hidden="1" outlineLevel="1" x14ac:dyDescent="0.25">
      <c r="A2427" s="381"/>
      <c r="B2427" s="62"/>
      <c r="C2427" s="62"/>
      <c r="D2427" s="62"/>
      <c r="E2427" s="382"/>
    </row>
    <row r="2428" spans="1:5" hidden="1" outlineLevel="1" x14ac:dyDescent="0.25">
      <c r="A2428" s="381"/>
      <c r="B2428" s="62"/>
      <c r="C2428" s="62"/>
      <c r="D2428" s="62"/>
      <c r="E2428" s="382"/>
    </row>
    <row r="2429" spans="1:5" hidden="1" outlineLevel="1" x14ac:dyDescent="0.25">
      <c r="A2429" s="381"/>
      <c r="B2429" s="62"/>
      <c r="C2429" s="62"/>
      <c r="D2429" s="62"/>
      <c r="E2429" s="382"/>
    </row>
    <row r="2430" spans="1:5" hidden="1" outlineLevel="1" x14ac:dyDescent="0.25">
      <c r="A2430" s="381"/>
      <c r="B2430" s="62"/>
      <c r="C2430" s="62"/>
      <c r="D2430" s="62"/>
      <c r="E2430" s="382"/>
    </row>
    <row r="2431" spans="1:5" hidden="1" outlineLevel="1" x14ac:dyDescent="0.25">
      <c r="A2431" s="381"/>
      <c r="B2431" s="62"/>
      <c r="C2431" s="62"/>
      <c r="D2431" s="62"/>
      <c r="E2431" s="382"/>
    </row>
    <row r="2432" spans="1:5" hidden="1" outlineLevel="1" x14ac:dyDescent="0.25">
      <c r="A2432" s="381"/>
      <c r="B2432" s="62"/>
      <c r="C2432" s="62"/>
      <c r="D2432" s="62"/>
      <c r="E2432" s="382"/>
    </row>
    <row r="2433" spans="1:5" hidden="1" outlineLevel="1" x14ac:dyDescent="0.25">
      <c r="A2433" s="381"/>
      <c r="B2433" s="62"/>
      <c r="C2433" s="62"/>
      <c r="D2433" s="62"/>
      <c r="E2433" s="382"/>
    </row>
    <row r="2434" spans="1:5" hidden="1" outlineLevel="1" x14ac:dyDescent="0.25">
      <c r="A2434" s="381"/>
      <c r="B2434" s="62"/>
      <c r="C2434" s="62"/>
      <c r="D2434" s="62"/>
      <c r="E2434" s="382"/>
    </row>
    <row r="2435" spans="1:5" hidden="1" outlineLevel="1" x14ac:dyDescent="0.25">
      <c r="A2435" s="381"/>
      <c r="B2435" s="62"/>
      <c r="C2435" s="62"/>
      <c r="D2435" s="62"/>
      <c r="E2435" s="382"/>
    </row>
    <row r="2436" spans="1:5" hidden="1" outlineLevel="1" x14ac:dyDescent="0.25">
      <c r="A2436" s="381"/>
      <c r="B2436" s="62"/>
      <c r="C2436" s="62"/>
      <c r="D2436" s="62"/>
      <c r="E2436" s="382"/>
    </row>
    <row r="2437" spans="1:5" hidden="1" outlineLevel="1" x14ac:dyDescent="0.25">
      <c r="A2437" s="381"/>
      <c r="B2437" s="62"/>
      <c r="C2437" s="62"/>
      <c r="D2437" s="62"/>
      <c r="E2437" s="382"/>
    </row>
    <row r="2438" spans="1:5" hidden="1" outlineLevel="1" x14ac:dyDescent="0.25">
      <c r="A2438" s="381"/>
      <c r="B2438" s="62"/>
      <c r="C2438" s="62"/>
      <c r="D2438" s="62"/>
      <c r="E2438" s="382"/>
    </row>
    <row r="2439" spans="1:5" hidden="1" outlineLevel="1" x14ac:dyDescent="0.25">
      <c r="A2439" s="381"/>
      <c r="B2439" s="62"/>
      <c r="C2439" s="62"/>
      <c r="D2439" s="62"/>
      <c r="E2439" s="382"/>
    </row>
    <row r="2440" spans="1:5" hidden="1" outlineLevel="1" x14ac:dyDescent="0.25">
      <c r="A2440" s="383"/>
      <c r="B2440" s="384"/>
      <c r="C2440" s="384"/>
      <c r="D2440" s="384"/>
      <c r="E2440" s="385"/>
    </row>
    <row r="2441" spans="1:5" ht="15" hidden="1" customHeight="1" outlineLevel="1" x14ac:dyDescent="0.25">
      <c r="A2441" s="576" t="s">
        <v>3105</v>
      </c>
      <c r="B2441" s="577"/>
      <c r="C2441" s="577"/>
      <c r="D2441" s="577"/>
      <c r="E2441" s="578"/>
    </row>
    <row r="2442" spans="1:5" ht="15" hidden="1" customHeight="1" outlineLevel="1" x14ac:dyDescent="0.25">
      <c r="A2442" s="579" t="s">
        <v>23</v>
      </c>
      <c r="B2442" s="580"/>
      <c r="C2442" s="580"/>
      <c r="D2442" s="581"/>
      <c r="E2442" s="582"/>
    </row>
    <row r="2443" spans="1:5" ht="15" hidden="1" customHeight="1" outlineLevel="1" x14ac:dyDescent="0.25">
      <c r="A2443" s="579" t="s">
        <v>22</v>
      </c>
      <c r="B2443" s="583"/>
      <c r="C2443" s="6" t="s">
        <v>21</v>
      </c>
      <c r="D2443" s="585"/>
      <c r="E2443" s="586"/>
    </row>
    <row r="2444" spans="1:5" hidden="1" outlineLevel="1" x14ac:dyDescent="0.25">
      <c r="A2444" s="584"/>
      <c r="B2444" s="583"/>
      <c r="C2444" s="6" t="s">
        <v>20</v>
      </c>
      <c r="D2444" s="585"/>
      <c r="E2444" s="586"/>
    </row>
    <row r="2445" spans="1:5" hidden="1" outlineLevel="1" x14ac:dyDescent="0.25">
      <c r="A2445" s="584"/>
      <c r="B2445" s="583"/>
      <c r="C2445" s="5" t="s">
        <v>19</v>
      </c>
      <c r="D2445" s="585"/>
      <c r="E2445" s="586"/>
    </row>
    <row r="2446" spans="1:5" ht="15" hidden="1" customHeight="1" outlineLevel="1" x14ac:dyDescent="0.25">
      <c r="A2446" s="564" t="s">
        <v>18</v>
      </c>
      <c r="B2446" s="565"/>
      <c r="C2446" s="565"/>
      <c r="D2446" s="565"/>
      <c r="E2446" s="566"/>
    </row>
    <row r="2447" spans="1:5" hidden="1" outlineLevel="1" x14ac:dyDescent="0.25">
      <c r="A2447" s="104"/>
      <c r="B2447" s="50"/>
      <c r="C2447" s="50"/>
      <c r="D2447" s="50"/>
      <c r="E2447" s="386"/>
    </row>
    <row r="2448" spans="1:5" hidden="1" outlineLevel="3" x14ac:dyDescent="0.25">
      <c r="A2448" s="378"/>
      <c r="B2448" s="379"/>
      <c r="C2448" s="379"/>
      <c r="D2448" s="379"/>
      <c r="E2448" s="380"/>
    </row>
    <row r="2449" spans="1:5" hidden="1" outlineLevel="3" x14ac:dyDescent="0.25">
      <c r="A2449" s="381"/>
      <c r="B2449" s="62"/>
      <c r="C2449" s="62"/>
      <c r="D2449" s="62"/>
      <c r="E2449" s="382"/>
    </row>
    <row r="2450" spans="1:5" hidden="1" outlineLevel="3" x14ac:dyDescent="0.25">
      <c r="A2450" s="381"/>
      <c r="B2450" s="62"/>
      <c r="C2450" s="62"/>
      <c r="D2450" s="62"/>
      <c r="E2450" s="382"/>
    </row>
    <row r="2451" spans="1:5" hidden="1" outlineLevel="3" x14ac:dyDescent="0.25">
      <c r="A2451" s="381"/>
      <c r="B2451" s="62"/>
      <c r="C2451" s="62"/>
      <c r="D2451" s="62"/>
      <c r="E2451" s="382"/>
    </row>
    <row r="2452" spans="1:5" hidden="1" outlineLevel="3" x14ac:dyDescent="0.25">
      <c r="A2452" s="381"/>
      <c r="B2452" s="62"/>
      <c r="C2452" s="62"/>
      <c r="D2452" s="62"/>
      <c r="E2452" s="382"/>
    </row>
    <row r="2453" spans="1:5" hidden="1" outlineLevel="3" x14ac:dyDescent="0.25">
      <c r="A2453" s="381"/>
      <c r="B2453" s="62"/>
      <c r="C2453" s="62"/>
      <c r="D2453" s="62"/>
      <c r="E2453" s="382"/>
    </row>
    <row r="2454" spans="1:5" hidden="1" outlineLevel="3" x14ac:dyDescent="0.25">
      <c r="A2454" s="381"/>
      <c r="B2454" s="62"/>
      <c r="C2454" s="62"/>
      <c r="D2454" s="62"/>
      <c r="E2454" s="382"/>
    </row>
    <row r="2455" spans="1:5" hidden="1" outlineLevel="3" x14ac:dyDescent="0.25">
      <c r="A2455" s="381"/>
      <c r="B2455" s="62"/>
      <c r="C2455" s="62"/>
      <c r="D2455" s="62"/>
      <c r="E2455" s="382"/>
    </row>
    <row r="2456" spans="1:5" hidden="1" outlineLevel="3" x14ac:dyDescent="0.25">
      <c r="A2456" s="381"/>
      <c r="B2456" s="62"/>
      <c r="C2456" s="62"/>
      <c r="D2456" s="62"/>
      <c r="E2456" s="382"/>
    </row>
    <row r="2457" spans="1:5" hidden="1" outlineLevel="3" x14ac:dyDescent="0.25">
      <c r="A2457" s="381"/>
      <c r="B2457" s="62"/>
      <c r="C2457" s="62"/>
      <c r="D2457" s="62"/>
      <c r="E2457" s="382"/>
    </row>
    <row r="2458" spans="1:5" hidden="1" outlineLevel="3" x14ac:dyDescent="0.25">
      <c r="A2458" s="381"/>
      <c r="B2458" s="62"/>
      <c r="C2458" s="62"/>
      <c r="D2458" s="62"/>
      <c r="E2458" s="382"/>
    </row>
    <row r="2459" spans="1:5" hidden="1" outlineLevel="3" x14ac:dyDescent="0.25">
      <c r="A2459" s="381"/>
      <c r="B2459" s="62"/>
      <c r="C2459" s="62"/>
      <c r="D2459" s="62"/>
      <c r="E2459" s="382"/>
    </row>
    <row r="2460" spans="1:5" hidden="1" outlineLevel="3" x14ac:dyDescent="0.25">
      <c r="A2460" s="381"/>
      <c r="B2460" s="62"/>
      <c r="C2460" s="62"/>
      <c r="D2460" s="62"/>
      <c r="E2460" s="382"/>
    </row>
    <row r="2461" spans="1:5" hidden="1" outlineLevel="3" x14ac:dyDescent="0.25">
      <c r="A2461" s="381"/>
      <c r="B2461" s="62"/>
      <c r="C2461" s="62"/>
      <c r="D2461" s="62"/>
      <c r="E2461" s="382"/>
    </row>
    <row r="2462" spans="1:5" hidden="1" outlineLevel="3" x14ac:dyDescent="0.25">
      <c r="A2462" s="383"/>
      <c r="B2462" s="384"/>
      <c r="C2462" s="384"/>
      <c r="D2462" s="384"/>
      <c r="E2462" s="385"/>
    </row>
    <row r="2463" spans="1:5" hidden="1" outlineLevel="1" x14ac:dyDescent="0.25">
      <c r="A2463" s="564" t="s">
        <v>17</v>
      </c>
      <c r="B2463" s="565"/>
      <c r="C2463" s="565"/>
      <c r="D2463" s="565"/>
      <c r="E2463" s="566"/>
    </row>
    <row r="2464" spans="1:5" hidden="1" outlineLevel="1" x14ac:dyDescent="0.25">
      <c r="A2464" s="104"/>
      <c r="B2464" s="50"/>
      <c r="C2464" s="50"/>
      <c r="D2464" s="50"/>
      <c r="E2464" s="386"/>
    </row>
    <row r="2465" spans="1:5" hidden="1" outlineLevel="2" x14ac:dyDescent="0.25">
      <c r="A2465" s="378"/>
      <c r="B2465" s="379"/>
      <c r="C2465" s="379"/>
      <c r="D2465" s="379"/>
      <c r="E2465" s="380"/>
    </row>
    <row r="2466" spans="1:5" hidden="1" outlineLevel="2" x14ac:dyDescent="0.25">
      <c r="A2466" s="381"/>
      <c r="B2466" s="62"/>
      <c r="C2466" s="62"/>
      <c r="D2466" s="62"/>
      <c r="E2466" s="382"/>
    </row>
    <row r="2467" spans="1:5" hidden="1" outlineLevel="2" x14ac:dyDescent="0.25">
      <c r="A2467" s="381"/>
      <c r="B2467" s="62"/>
      <c r="C2467" s="62"/>
      <c r="D2467" s="62"/>
      <c r="E2467" s="382"/>
    </row>
    <row r="2468" spans="1:5" hidden="1" outlineLevel="2" x14ac:dyDescent="0.25">
      <c r="A2468" s="381"/>
      <c r="B2468" s="62"/>
      <c r="C2468" s="62"/>
      <c r="D2468" s="62"/>
      <c r="E2468" s="382"/>
    </row>
    <row r="2469" spans="1:5" hidden="1" outlineLevel="2" x14ac:dyDescent="0.25">
      <c r="A2469" s="381"/>
      <c r="B2469" s="62"/>
      <c r="C2469" s="62"/>
      <c r="D2469" s="62"/>
      <c r="E2469" s="382"/>
    </row>
    <row r="2470" spans="1:5" hidden="1" outlineLevel="2" x14ac:dyDescent="0.25">
      <c r="A2470" s="381"/>
      <c r="B2470" s="62"/>
      <c r="C2470" s="62"/>
      <c r="D2470" s="62"/>
      <c r="E2470" s="382"/>
    </row>
    <row r="2471" spans="1:5" hidden="1" outlineLevel="2" x14ac:dyDescent="0.25">
      <c r="A2471" s="381"/>
      <c r="B2471" s="62"/>
      <c r="C2471" s="62"/>
      <c r="D2471" s="62"/>
      <c r="E2471" s="382"/>
    </row>
    <row r="2472" spans="1:5" hidden="1" outlineLevel="2" x14ac:dyDescent="0.25">
      <c r="A2472" s="381"/>
      <c r="B2472" s="62"/>
      <c r="C2472" s="62"/>
      <c r="D2472" s="62"/>
      <c r="E2472" s="382"/>
    </row>
    <row r="2473" spans="1:5" hidden="1" outlineLevel="2" x14ac:dyDescent="0.25">
      <c r="A2473" s="381"/>
      <c r="B2473" s="62"/>
      <c r="C2473" s="62"/>
      <c r="D2473" s="62"/>
      <c r="E2473" s="382"/>
    </row>
    <row r="2474" spans="1:5" hidden="1" outlineLevel="2" x14ac:dyDescent="0.25">
      <c r="A2474" s="381"/>
      <c r="B2474" s="62"/>
      <c r="C2474" s="62"/>
      <c r="D2474" s="62"/>
      <c r="E2474" s="382"/>
    </row>
    <row r="2475" spans="1:5" hidden="1" outlineLevel="2" x14ac:dyDescent="0.25">
      <c r="A2475" s="381"/>
      <c r="B2475" s="62"/>
      <c r="C2475" s="62"/>
      <c r="D2475" s="62"/>
      <c r="E2475" s="382"/>
    </row>
    <row r="2476" spans="1:5" hidden="1" outlineLevel="2" x14ac:dyDescent="0.25">
      <c r="A2476" s="381"/>
      <c r="B2476" s="62"/>
      <c r="C2476" s="62"/>
      <c r="D2476" s="62"/>
      <c r="E2476" s="382"/>
    </row>
    <row r="2477" spans="1:5" hidden="1" outlineLevel="2" x14ac:dyDescent="0.25">
      <c r="A2477" s="381"/>
      <c r="B2477" s="62"/>
      <c r="C2477" s="62"/>
      <c r="D2477" s="62"/>
      <c r="E2477" s="382"/>
    </row>
    <row r="2478" spans="1:5" hidden="1" outlineLevel="2" x14ac:dyDescent="0.25">
      <c r="A2478" s="381"/>
      <c r="B2478" s="62"/>
      <c r="C2478" s="62"/>
      <c r="D2478" s="62"/>
      <c r="E2478" s="382"/>
    </row>
    <row r="2479" spans="1:5" hidden="1" outlineLevel="2" x14ac:dyDescent="0.25">
      <c r="A2479" s="383"/>
      <c r="B2479" s="384"/>
      <c r="C2479" s="384"/>
      <c r="D2479" s="384"/>
      <c r="E2479" s="385"/>
    </row>
    <row r="2480" spans="1:5" ht="15" hidden="1" customHeight="1" outlineLevel="1" x14ac:dyDescent="0.25">
      <c r="A2480" s="587"/>
      <c r="B2480" s="588"/>
      <c r="C2480" s="588"/>
      <c r="D2480" s="588"/>
      <c r="E2480" s="589"/>
    </row>
    <row r="2481" spans="1:5" ht="15" hidden="1" customHeight="1" outlineLevel="1" x14ac:dyDescent="0.25">
      <c r="A2481" s="576" t="s">
        <v>3105</v>
      </c>
      <c r="B2481" s="577"/>
      <c r="C2481" s="577"/>
      <c r="D2481" s="577"/>
      <c r="E2481" s="578"/>
    </row>
    <row r="2482" spans="1:5" ht="15" hidden="1" customHeight="1" outlineLevel="1" x14ac:dyDescent="0.25">
      <c r="A2482" s="579" t="s">
        <v>23</v>
      </c>
      <c r="B2482" s="580"/>
      <c r="C2482" s="580"/>
      <c r="D2482" s="581"/>
      <c r="E2482" s="582"/>
    </row>
    <row r="2483" spans="1:5" ht="15" hidden="1" customHeight="1" outlineLevel="1" x14ac:dyDescent="0.25">
      <c r="A2483" s="579" t="s">
        <v>22</v>
      </c>
      <c r="B2483" s="583"/>
      <c r="C2483" s="6" t="s">
        <v>21</v>
      </c>
      <c r="D2483" s="585"/>
      <c r="E2483" s="586"/>
    </row>
    <row r="2484" spans="1:5" hidden="1" outlineLevel="1" x14ac:dyDescent="0.25">
      <c r="A2484" s="584"/>
      <c r="B2484" s="583"/>
      <c r="C2484" s="6" t="s">
        <v>20</v>
      </c>
      <c r="D2484" s="585"/>
      <c r="E2484" s="586"/>
    </row>
    <row r="2485" spans="1:5" ht="15" hidden="1" customHeight="1" outlineLevel="1" x14ac:dyDescent="0.25">
      <c r="A2485" s="584"/>
      <c r="B2485" s="583"/>
      <c r="C2485" s="5" t="s">
        <v>19</v>
      </c>
      <c r="D2485" s="585"/>
      <c r="E2485" s="586"/>
    </row>
    <row r="2486" spans="1:5" ht="15" hidden="1" customHeight="1" outlineLevel="1" x14ac:dyDescent="0.25">
      <c r="A2486" s="564" t="s">
        <v>18</v>
      </c>
      <c r="B2486" s="565"/>
      <c r="C2486" s="565"/>
      <c r="D2486" s="565"/>
      <c r="E2486" s="566"/>
    </row>
    <row r="2487" spans="1:5" hidden="1" outlineLevel="1" x14ac:dyDescent="0.25">
      <c r="A2487" s="573"/>
      <c r="B2487" s="574"/>
      <c r="C2487" s="574"/>
      <c r="D2487" s="574"/>
      <c r="E2487" s="575"/>
    </row>
    <row r="2488" spans="1:5" hidden="1" outlineLevel="2" x14ac:dyDescent="0.25">
      <c r="A2488" s="378"/>
      <c r="B2488" s="379"/>
      <c r="C2488" s="379"/>
      <c r="D2488" s="379"/>
      <c r="E2488" s="380"/>
    </row>
    <row r="2489" spans="1:5" hidden="1" outlineLevel="2" x14ac:dyDescent="0.25">
      <c r="A2489" s="381"/>
      <c r="B2489" s="62"/>
      <c r="C2489" s="62"/>
      <c r="D2489" s="62"/>
      <c r="E2489" s="382"/>
    </row>
    <row r="2490" spans="1:5" hidden="1" outlineLevel="2" x14ac:dyDescent="0.25">
      <c r="A2490" s="381"/>
      <c r="B2490" s="62"/>
      <c r="C2490" s="62"/>
      <c r="D2490" s="62"/>
      <c r="E2490" s="382"/>
    </row>
    <row r="2491" spans="1:5" hidden="1" outlineLevel="2" x14ac:dyDescent="0.25">
      <c r="A2491" s="381"/>
      <c r="B2491" s="62"/>
      <c r="C2491" s="62"/>
      <c r="D2491" s="62"/>
      <c r="E2491" s="382"/>
    </row>
    <row r="2492" spans="1:5" hidden="1" outlineLevel="2" x14ac:dyDescent="0.25">
      <c r="A2492" s="381"/>
      <c r="B2492" s="62"/>
      <c r="C2492" s="62"/>
      <c r="D2492" s="62"/>
      <c r="E2492" s="382"/>
    </row>
    <row r="2493" spans="1:5" hidden="1" outlineLevel="2" x14ac:dyDescent="0.25">
      <c r="A2493" s="381"/>
      <c r="B2493" s="62"/>
      <c r="C2493" s="62"/>
      <c r="D2493" s="62"/>
      <c r="E2493" s="382"/>
    </row>
    <row r="2494" spans="1:5" hidden="1" outlineLevel="2" x14ac:dyDescent="0.25">
      <c r="A2494" s="381"/>
      <c r="B2494" s="62"/>
      <c r="C2494" s="62"/>
      <c r="D2494" s="62"/>
      <c r="E2494" s="382"/>
    </row>
    <row r="2495" spans="1:5" hidden="1" outlineLevel="2" x14ac:dyDescent="0.25">
      <c r="A2495" s="381"/>
      <c r="B2495" s="62"/>
      <c r="C2495" s="62"/>
      <c r="D2495" s="62"/>
      <c r="E2495" s="382"/>
    </row>
    <row r="2496" spans="1:5" hidden="1" outlineLevel="2" x14ac:dyDescent="0.25">
      <c r="A2496" s="381"/>
      <c r="B2496" s="62"/>
      <c r="C2496" s="62"/>
      <c r="D2496" s="62"/>
      <c r="E2496" s="382"/>
    </row>
    <row r="2497" spans="1:5" hidden="1" outlineLevel="2" x14ac:dyDescent="0.25">
      <c r="A2497" s="381"/>
      <c r="B2497" s="62"/>
      <c r="C2497" s="62"/>
      <c r="D2497" s="62"/>
      <c r="E2497" s="382"/>
    </row>
    <row r="2498" spans="1:5" hidden="1" outlineLevel="2" x14ac:dyDescent="0.25">
      <c r="A2498" s="381"/>
      <c r="B2498" s="62"/>
      <c r="C2498" s="62"/>
      <c r="D2498" s="62"/>
      <c r="E2498" s="382"/>
    </row>
    <row r="2499" spans="1:5" hidden="1" outlineLevel="2" x14ac:dyDescent="0.25">
      <c r="A2499" s="381"/>
      <c r="B2499" s="62"/>
      <c r="C2499" s="62"/>
      <c r="D2499" s="62"/>
      <c r="E2499" s="382"/>
    </row>
    <row r="2500" spans="1:5" hidden="1" outlineLevel="2" x14ac:dyDescent="0.25">
      <c r="A2500" s="381"/>
      <c r="B2500" s="62"/>
      <c r="C2500" s="62"/>
      <c r="D2500" s="62"/>
      <c r="E2500" s="382"/>
    </row>
    <row r="2501" spans="1:5" hidden="1" outlineLevel="2" x14ac:dyDescent="0.25">
      <c r="A2501" s="381"/>
      <c r="B2501" s="62"/>
      <c r="C2501" s="62"/>
      <c r="D2501" s="62"/>
      <c r="E2501" s="382"/>
    </row>
    <row r="2502" spans="1:5" hidden="1" outlineLevel="2" x14ac:dyDescent="0.25">
      <c r="A2502" s="383"/>
      <c r="B2502" s="384"/>
      <c r="C2502" s="384"/>
      <c r="D2502" s="384"/>
      <c r="E2502" s="385"/>
    </row>
    <row r="2503" spans="1:5" hidden="1" outlineLevel="1" x14ac:dyDescent="0.25">
      <c r="A2503" s="564" t="s">
        <v>17</v>
      </c>
      <c r="B2503" s="565"/>
      <c r="C2503" s="565"/>
      <c r="D2503" s="565"/>
      <c r="E2503" s="566"/>
    </row>
    <row r="2504" spans="1:5" hidden="1" outlineLevel="1" x14ac:dyDescent="0.25">
      <c r="A2504" s="104"/>
      <c r="B2504" s="50"/>
      <c r="C2504" s="50"/>
      <c r="D2504" s="50"/>
      <c r="E2504" s="386"/>
    </row>
    <row r="2505" spans="1:5" hidden="1" outlineLevel="2" x14ac:dyDescent="0.25">
      <c r="A2505" s="378"/>
      <c r="B2505" s="379"/>
      <c r="C2505" s="379"/>
      <c r="D2505" s="379"/>
      <c r="E2505" s="380"/>
    </row>
    <row r="2506" spans="1:5" hidden="1" outlineLevel="2" x14ac:dyDescent="0.25">
      <c r="A2506" s="381"/>
      <c r="B2506" s="62"/>
      <c r="C2506" s="62"/>
      <c r="D2506" s="62"/>
      <c r="E2506" s="382"/>
    </row>
    <row r="2507" spans="1:5" hidden="1" outlineLevel="2" x14ac:dyDescent="0.25">
      <c r="A2507" s="381"/>
      <c r="B2507" s="62"/>
      <c r="C2507" s="62"/>
      <c r="D2507" s="62"/>
      <c r="E2507" s="382"/>
    </row>
    <row r="2508" spans="1:5" hidden="1" outlineLevel="2" x14ac:dyDescent="0.25">
      <c r="A2508" s="381"/>
      <c r="B2508" s="62"/>
      <c r="C2508" s="62"/>
      <c r="D2508" s="62"/>
      <c r="E2508" s="382"/>
    </row>
    <row r="2509" spans="1:5" hidden="1" outlineLevel="2" x14ac:dyDescent="0.25">
      <c r="A2509" s="381"/>
      <c r="B2509" s="62"/>
      <c r="C2509" s="62"/>
      <c r="D2509" s="62"/>
      <c r="E2509" s="382"/>
    </row>
    <row r="2510" spans="1:5" hidden="1" outlineLevel="2" x14ac:dyDescent="0.25">
      <c r="A2510" s="381"/>
      <c r="B2510" s="62"/>
      <c r="C2510" s="62"/>
      <c r="D2510" s="62"/>
      <c r="E2510" s="382"/>
    </row>
    <row r="2511" spans="1:5" hidden="1" outlineLevel="2" x14ac:dyDescent="0.25">
      <c r="A2511" s="381"/>
      <c r="B2511" s="62"/>
      <c r="C2511" s="62"/>
      <c r="D2511" s="62"/>
      <c r="E2511" s="382"/>
    </row>
    <row r="2512" spans="1:5" hidden="1" outlineLevel="2" x14ac:dyDescent="0.25">
      <c r="A2512" s="381"/>
      <c r="B2512" s="62"/>
      <c r="C2512" s="62"/>
      <c r="D2512" s="62"/>
      <c r="E2512" s="382"/>
    </row>
    <row r="2513" spans="1:5" hidden="1" outlineLevel="2" x14ac:dyDescent="0.25">
      <c r="A2513" s="381"/>
      <c r="B2513" s="62"/>
      <c r="C2513" s="62"/>
      <c r="D2513" s="62"/>
      <c r="E2513" s="382"/>
    </row>
    <row r="2514" spans="1:5" hidden="1" outlineLevel="2" x14ac:dyDescent="0.25">
      <c r="A2514" s="381"/>
      <c r="B2514" s="62"/>
      <c r="C2514" s="62"/>
      <c r="D2514" s="62"/>
      <c r="E2514" s="382"/>
    </row>
    <row r="2515" spans="1:5" hidden="1" outlineLevel="2" x14ac:dyDescent="0.25">
      <c r="A2515" s="381"/>
      <c r="B2515" s="62"/>
      <c r="C2515" s="62"/>
      <c r="D2515" s="62"/>
      <c r="E2515" s="382"/>
    </row>
    <row r="2516" spans="1:5" hidden="1" outlineLevel="2" x14ac:dyDescent="0.25">
      <c r="A2516" s="381"/>
      <c r="B2516" s="62"/>
      <c r="C2516" s="62"/>
      <c r="D2516" s="62"/>
      <c r="E2516" s="382"/>
    </row>
    <row r="2517" spans="1:5" hidden="1" outlineLevel="2" x14ac:dyDescent="0.25">
      <c r="A2517" s="381"/>
      <c r="B2517" s="62"/>
      <c r="C2517" s="62"/>
      <c r="D2517" s="62"/>
      <c r="E2517" s="382"/>
    </row>
    <row r="2518" spans="1:5" hidden="1" outlineLevel="2" x14ac:dyDescent="0.25">
      <c r="A2518" s="381"/>
      <c r="B2518" s="62"/>
      <c r="C2518" s="62"/>
      <c r="D2518" s="62"/>
      <c r="E2518" s="382"/>
    </row>
    <row r="2519" spans="1:5" hidden="1" outlineLevel="2" x14ac:dyDescent="0.25">
      <c r="A2519" s="383"/>
      <c r="B2519" s="384"/>
      <c r="C2519" s="384"/>
      <c r="D2519" s="384"/>
      <c r="E2519" s="385"/>
    </row>
    <row r="2520" spans="1:5" hidden="1" outlineLevel="1" x14ac:dyDescent="0.25">
      <c r="A2520" s="561"/>
      <c r="B2520" s="562"/>
      <c r="C2520" s="562"/>
      <c r="D2520" s="562"/>
      <c r="E2520" s="563"/>
    </row>
    <row r="2521" spans="1:5" ht="15" hidden="1" customHeight="1" outlineLevel="1" x14ac:dyDescent="0.25">
      <c r="A2521" s="576" t="s">
        <v>3105</v>
      </c>
      <c r="B2521" s="577"/>
      <c r="C2521" s="577"/>
      <c r="D2521" s="577"/>
      <c r="E2521" s="578"/>
    </row>
    <row r="2522" spans="1:5" ht="15" hidden="1" customHeight="1" outlineLevel="1" x14ac:dyDescent="0.25">
      <c r="A2522" s="579" t="s">
        <v>23</v>
      </c>
      <c r="B2522" s="580"/>
      <c r="C2522" s="580"/>
      <c r="D2522" s="581"/>
      <c r="E2522" s="582"/>
    </row>
    <row r="2523" spans="1:5" ht="15" hidden="1" customHeight="1" outlineLevel="1" x14ac:dyDescent="0.25">
      <c r="A2523" s="579" t="s">
        <v>22</v>
      </c>
      <c r="B2523" s="583"/>
      <c r="C2523" s="6" t="s">
        <v>21</v>
      </c>
      <c r="D2523" s="585"/>
      <c r="E2523" s="586"/>
    </row>
    <row r="2524" spans="1:5" hidden="1" outlineLevel="1" x14ac:dyDescent="0.25">
      <c r="A2524" s="584"/>
      <c r="B2524" s="583"/>
      <c r="C2524" s="6" t="s">
        <v>20</v>
      </c>
      <c r="D2524" s="585"/>
      <c r="E2524" s="586"/>
    </row>
    <row r="2525" spans="1:5" hidden="1" outlineLevel="1" x14ac:dyDescent="0.25">
      <c r="A2525" s="584"/>
      <c r="B2525" s="583"/>
      <c r="C2525" s="5" t="s">
        <v>19</v>
      </c>
      <c r="D2525" s="585"/>
      <c r="E2525" s="586"/>
    </row>
    <row r="2526" spans="1:5" ht="15" hidden="1" customHeight="1" outlineLevel="1" x14ac:dyDescent="0.25">
      <c r="A2526" s="564" t="s">
        <v>18</v>
      </c>
      <c r="B2526" s="565"/>
      <c r="C2526" s="565"/>
      <c r="D2526" s="565"/>
      <c r="E2526" s="566"/>
    </row>
    <row r="2527" spans="1:5" hidden="1" outlineLevel="1" x14ac:dyDescent="0.25">
      <c r="A2527" s="573"/>
      <c r="B2527" s="574"/>
      <c r="C2527" s="574"/>
      <c r="D2527" s="574"/>
      <c r="E2527" s="575"/>
    </row>
    <row r="2528" spans="1:5" hidden="1" outlineLevel="2" x14ac:dyDescent="0.25">
      <c r="A2528" s="378"/>
      <c r="B2528" s="379"/>
      <c r="C2528" s="379"/>
      <c r="D2528" s="379"/>
      <c r="E2528" s="380"/>
    </row>
    <row r="2529" spans="1:5" hidden="1" outlineLevel="2" x14ac:dyDescent="0.25">
      <c r="A2529" s="381"/>
      <c r="B2529" s="62"/>
      <c r="C2529" s="62"/>
      <c r="D2529" s="62"/>
      <c r="E2529" s="382"/>
    </row>
    <row r="2530" spans="1:5" hidden="1" outlineLevel="2" x14ac:dyDescent="0.25">
      <c r="A2530" s="381"/>
      <c r="B2530" s="62"/>
      <c r="C2530" s="62"/>
      <c r="D2530" s="62"/>
      <c r="E2530" s="382"/>
    </row>
    <row r="2531" spans="1:5" hidden="1" outlineLevel="2" x14ac:dyDescent="0.25">
      <c r="A2531" s="381"/>
      <c r="B2531" s="62"/>
      <c r="C2531" s="62"/>
      <c r="D2531" s="62"/>
      <c r="E2531" s="382"/>
    </row>
    <row r="2532" spans="1:5" hidden="1" outlineLevel="2" x14ac:dyDescent="0.25">
      <c r="A2532" s="381"/>
      <c r="B2532" s="62"/>
      <c r="C2532" s="62"/>
      <c r="D2532" s="62"/>
      <c r="E2532" s="382"/>
    </row>
    <row r="2533" spans="1:5" hidden="1" outlineLevel="2" x14ac:dyDescent="0.25">
      <c r="A2533" s="381"/>
      <c r="B2533" s="62"/>
      <c r="C2533" s="62"/>
      <c r="D2533" s="62"/>
      <c r="E2533" s="382"/>
    </row>
    <row r="2534" spans="1:5" hidden="1" outlineLevel="2" x14ac:dyDescent="0.25">
      <c r="A2534" s="381"/>
      <c r="B2534" s="62"/>
      <c r="C2534" s="62"/>
      <c r="D2534" s="62"/>
      <c r="E2534" s="382"/>
    </row>
    <row r="2535" spans="1:5" hidden="1" outlineLevel="2" x14ac:dyDescent="0.25">
      <c r="A2535" s="381"/>
      <c r="B2535" s="62"/>
      <c r="C2535" s="62"/>
      <c r="D2535" s="62"/>
      <c r="E2535" s="382"/>
    </row>
    <row r="2536" spans="1:5" hidden="1" outlineLevel="2" x14ac:dyDescent="0.25">
      <c r="A2536" s="381"/>
      <c r="B2536" s="62"/>
      <c r="C2536" s="62"/>
      <c r="D2536" s="62"/>
      <c r="E2536" s="382"/>
    </row>
    <row r="2537" spans="1:5" hidden="1" outlineLevel="2" x14ac:dyDescent="0.25">
      <c r="A2537" s="381"/>
      <c r="B2537" s="62"/>
      <c r="C2537" s="62"/>
      <c r="D2537" s="62"/>
      <c r="E2537" s="382"/>
    </row>
    <row r="2538" spans="1:5" hidden="1" outlineLevel="2" x14ac:dyDescent="0.25">
      <c r="A2538" s="381"/>
      <c r="B2538" s="62"/>
      <c r="C2538" s="62"/>
      <c r="D2538" s="62"/>
      <c r="E2538" s="382"/>
    </row>
    <row r="2539" spans="1:5" hidden="1" outlineLevel="2" x14ac:dyDescent="0.25">
      <c r="A2539" s="381"/>
      <c r="B2539" s="62"/>
      <c r="C2539" s="62"/>
      <c r="D2539" s="62"/>
      <c r="E2539" s="382"/>
    </row>
    <row r="2540" spans="1:5" hidden="1" outlineLevel="2" x14ac:dyDescent="0.25">
      <c r="A2540" s="381"/>
      <c r="B2540" s="62"/>
      <c r="C2540" s="62"/>
      <c r="D2540" s="62"/>
      <c r="E2540" s="382"/>
    </row>
    <row r="2541" spans="1:5" hidden="1" outlineLevel="2" x14ac:dyDescent="0.25">
      <c r="A2541" s="381"/>
      <c r="B2541" s="62"/>
      <c r="C2541" s="62"/>
      <c r="D2541" s="62"/>
      <c r="E2541" s="382"/>
    </row>
    <row r="2542" spans="1:5" hidden="1" outlineLevel="2" x14ac:dyDescent="0.25">
      <c r="A2542" s="383"/>
      <c r="B2542" s="384"/>
      <c r="C2542" s="384"/>
      <c r="D2542" s="384"/>
      <c r="E2542" s="385"/>
    </row>
    <row r="2543" spans="1:5" ht="15" hidden="1" customHeight="1" outlineLevel="1" x14ac:dyDescent="0.25">
      <c r="A2543" s="564" t="s">
        <v>17</v>
      </c>
      <c r="B2543" s="565"/>
      <c r="C2543" s="565"/>
      <c r="D2543" s="565"/>
      <c r="E2543" s="566"/>
    </row>
    <row r="2544" spans="1:5" hidden="1" outlineLevel="1" x14ac:dyDescent="0.25">
      <c r="A2544" s="104"/>
      <c r="B2544" s="50"/>
      <c r="C2544" s="50"/>
      <c r="D2544" s="50"/>
      <c r="E2544" s="386"/>
    </row>
    <row r="2545" spans="1:5" hidden="1" outlineLevel="2" x14ac:dyDescent="0.25">
      <c r="A2545" s="378"/>
      <c r="B2545" s="379"/>
      <c r="C2545" s="379"/>
      <c r="D2545" s="379"/>
      <c r="E2545" s="380"/>
    </row>
    <row r="2546" spans="1:5" hidden="1" outlineLevel="2" x14ac:dyDescent="0.25">
      <c r="A2546" s="381"/>
      <c r="B2546" s="62"/>
      <c r="C2546" s="62"/>
      <c r="D2546" s="62"/>
      <c r="E2546" s="382"/>
    </row>
    <row r="2547" spans="1:5" hidden="1" outlineLevel="2" x14ac:dyDescent="0.25">
      <c r="A2547" s="381"/>
      <c r="B2547" s="62"/>
      <c r="C2547" s="62"/>
      <c r="D2547" s="62"/>
      <c r="E2547" s="382"/>
    </row>
    <row r="2548" spans="1:5" hidden="1" outlineLevel="2" x14ac:dyDescent="0.25">
      <c r="A2548" s="381"/>
      <c r="B2548" s="62"/>
      <c r="C2548" s="62"/>
      <c r="D2548" s="62"/>
      <c r="E2548" s="382"/>
    </row>
    <row r="2549" spans="1:5" hidden="1" outlineLevel="2" x14ac:dyDescent="0.25">
      <c r="A2549" s="381"/>
      <c r="B2549" s="62"/>
      <c r="C2549" s="62"/>
      <c r="D2549" s="62"/>
      <c r="E2549" s="382"/>
    </row>
    <row r="2550" spans="1:5" hidden="1" outlineLevel="2" x14ac:dyDescent="0.25">
      <c r="A2550" s="381"/>
      <c r="B2550" s="62"/>
      <c r="C2550" s="62"/>
      <c r="D2550" s="62"/>
      <c r="E2550" s="382"/>
    </row>
    <row r="2551" spans="1:5" hidden="1" outlineLevel="2" x14ac:dyDescent="0.25">
      <c r="A2551" s="381"/>
      <c r="B2551" s="62"/>
      <c r="C2551" s="62"/>
      <c r="D2551" s="62"/>
      <c r="E2551" s="382"/>
    </row>
    <row r="2552" spans="1:5" hidden="1" outlineLevel="2" x14ac:dyDescent="0.25">
      <c r="A2552" s="381"/>
      <c r="B2552" s="62"/>
      <c r="C2552" s="62"/>
      <c r="D2552" s="62"/>
      <c r="E2552" s="382"/>
    </row>
    <row r="2553" spans="1:5" hidden="1" outlineLevel="2" x14ac:dyDescent="0.25">
      <c r="A2553" s="381"/>
      <c r="B2553" s="62"/>
      <c r="C2553" s="62"/>
      <c r="D2553" s="62"/>
      <c r="E2553" s="382"/>
    </row>
    <row r="2554" spans="1:5" hidden="1" outlineLevel="2" x14ac:dyDescent="0.25">
      <c r="A2554" s="381"/>
      <c r="B2554" s="62"/>
      <c r="C2554" s="62"/>
      <c r="D2554" s="62"/>
      <c r="E2554" s="382"/>
    </row>
    <row r="2555" spans="1:5" hidden="1" outlineLevel="2" x14ac:dyDescent="0.25">
      <c r="A2555" s="381"/>
      <c r="B2555" s="62"/>
      <c r="C2555" s="62"/>
      <c r="D2555" s="62"/>
      <c r="E2555" s="382"/>
    </row>
    <row r="2556" spans="1:5" hidden="1" outlineLevel="2" x14ac:dyDescent="0.25">
      <c r="A2556" s="381"/>
      <c r="B2556" s="62"/>
      <c r="C2556" s="62"/>
      <c r="D2556" s="62"/>
      <c r="E2556" s="382"/>
    </row>
    <row r="2557" spans="1:5" hidden="1" outlineLevel="2" x14ac:dyDescent="0.25">
      <c r="A2557" s="381"/>
      <c r="B2557" s="62"/>
      <c r="C2557" s="62"/>
      <c r="D2557" s="62"/>
      <c r="E2557" s="382"/>
    </row>
    <row r="2558" spans="1:5" hidden="1" outlineLevel="2" x14ac:dyDescent="0.25">
      <c r="A2558" s="381"/>
      <c r="B2558" s="62"/>
      <c r="C2558" s="62"/>
      <c r="D2558" s="62"/>
      <c r="E2558" s="382"/>
    </row>
    <row r="2559" spans="1:5" hidden="1" outlineLevel="2" x14ac:dyDescent="0.25">
      <c r="A2559" s="383"/>
      <c r="B2559" s="384"/>
      <c r="C2559" s="384"/>
      <c r="D2559" s="384"/>
      <c r="E2559" s="385"/>
    </row>
    <row r="2560" spans="1:5" hidden="1" outlineLevel="1" x14ac:dyDescent="0.25">
      <c r="A2560" s="561"/>
      <c r="B2560" s="562"/>
      <c r="C2560" s="562"/>
      <c r="D2560" s="562"/>
      <c r="E2560" s="563"/>
    </row>
    <row r="2561" spans="1:5" ht="15" hidden="1" customHeight="1" outlineLevel="1" x14ac:dyDescent="0.25">
      <c r="A2561" s="576" t="s">
        <v>3105</v>
      </c>
      <c r="B2561" s="577"/>
      <c r="C2561" s="577"/>
      <c r="D2561" s="577"/>
      <c r="E2561" s="578"/>
    </row>
    <row r="2562" spans="1:5" ht="15" hidden="1" customHeight="1" outlineLevel="1" x14ac:dyDescent="0.25">
      <c r="A2562" s="579" t="s">
        <v>23</v>
      </c>
      <c r="B2562" s="580"/>
      <c r="C2562" s="580"/>
      <c r="D2562" s="581"/>
      <c r="E2562" s="582"/>
    </row>
    <row r="2563" spans="1:5" ht="15" hidden="1" customHeight="1" outlineLevel="1" x14ac:dyDescent="0.25">
      <c r="A2563" s="579" t="s">
        <v>22</v>
      </c>
      <c r="B2563" s="583"/>
      <c r="C2563" s="6" t="s">
        <v>21</v>
      </c>
      <c r="D2563" s="585"/>
      <c r="E2563" s="586"/>
    </row>
    <row r="2564" spans="1:5" hidden="1" outlineLevel="1" x14ac:dyDescent="0.25">
      <c r="A2564" s="584"/>
      <c r="B2564" s="583"/>
      <c r="C2564" s="6" t="s">
        <v>20</v>
      </c>
      <c r="D2564" s="585"/>
      <c r="E2564" s="586"/>
    </row>
    <row r="2565" spans="1:5" hidden="1" outlineLevel="1" x14ac:dyDescent="0.25">
      <c r="A2565" s="584"/>
      <c r="B2565" s="583"/>
      <c r="C2565" s="5" t="s">
        <v>19</v>
      </c>
      <c r="D2565" s="585"/>
      <c r="E2565" s="586"/>
    </row>
    <row r="2566" spans="1:5" ht="15" hidden="1" customHeight="1" outlineLevel="1" x14ac:dyDescent="0.25">
      <c r="A2566" s="564" t="s">
        <v>18</v>
      </c>
      <c r="B2566" s="565"/>
      <c r="C2566" s="565"/>
      <c r="D2566" s="565"/>
      <c r="E2566" s="566"/>
    </row>
    <row r="2567" spans="1:5" hidden="1" outlineLevel="1" x14ac:dyDescent="0.25">
      <c r="A2567" s="573"/>
      <c r="B2567" s="574"/>
      <c r="C2567" s="574"/>
      <c r="D2567" s="574"/>
      <c r="E2567" s="575"/>
    </row>
    <row r="2568" spans="1:5" hidden="1" outlineLevel="2" x14ac:dyDescent="0.25">
      <c r="A2568" s="378"/>
      <c r="B2568" s="379"/>
      <c r="C2568" s="379"/>
      <c r="D2568" s="379"/>
      <c r="E2568" s="380"/>
    </row>
    <row r="2569" spans="1:5" hidden="1" outlineLevel="2" x14ac:dyDescent="0.25">
      <c r="A2569" s="381"/>
      <c r="B2569" s="62"/>
      <c r="C2569" s="62"/>
      <c r="D2569" s="62"/>
      <c r="E2569" s="382"/>
    </row>
    <row r="2570" spans="1:5" hidden="1" outlineLevel="2" x14ac:dyDescent="0.25">
      <c r="A2570" s="381"/>
      <c r="B2570" s="62"/>
      <c r="C2570" s="62"/>
      <c r="D2570" s="62"/>
      <c r="E2570" s="382"/>
    </row>
    <row r="2571" spans="1:5" hidden="1" outlineLevel="2" x14ac:dyDescent="0.25">
      <c r="A2571" s="381"/>
      <c r="B2571" s="62"/>
      <c r="C2571" s="62"/>
      <c r="D2571" s="62"/>
      <c r="E2571" s="382"/>
    </row>
    <row r="2572" spans="1:5" hidden="1" outlineLevel="2" x14ac:dyDescent="0.25">
      <c r="A2572" s="381"/>
      <c r="B2572" s="62"/>
      <c r="C2572" s="62"/>
      <c r="D2572" s="62"/>
      <c r="E2572" s="382"/>
    </row>
    <row r="2573" spans="1:5" hidden="1" outlineLevel="2" x14ac:dyDescent="0.25">
      <c r="A2573" s="381"/>
      <c r="B2573" s="62"/>
      <c r="C2573" s="62"/>
      <c r="D2573" s="62"/>
      <c r="E2573" s="382"/>
    </row>
    <row r="2574" spans="1:5" hidden="1" outlineLevel="2" x14ac:dyDescent="0.25">
      <c r="A2574" s="381"/>
      <c r="B2574" s="62"/>
      <c r="C2574" s="62"/>
      <c r="D2574" s="62"/>
      <c r="E2574" s="382"/>
    </row>
    <row r="2575" spans="1:5" hidden="1" outlineLevel="2" x14ac:dyDescent="0.25">
      <c r="A2575" s="381"/>
      <c r="B2575" s="62"/>
      <c r="C2575" s="62"/>
      <c r="D2575" s="62"/>
      <c r="E2575" s="382"/>
    </row>
    <row r="2576" spans="1:5" hidden="1" outlineLevel="2" x14ac:dyDescent="0.25">
      <c r="A2576" s="381"/>
      <c r="B2576" s="62"/>
      <c r="C2576" s="62"/>
      <c r="D2576" s="62"/>
      <c r="E2576" s="382"/>
    </row>
    <row r="2577" spans="1:5" hidden="1" outlineLevel="2" x14ac:dyDescent="0.25">
      <c r="A2577" s="381"/>
      <c r="B2577" s="62"/>
      <c r="C2577" s="62"/>
      <c r="D2577" s="62"/>
      <c r="E2577" s="382"/>
    </row>
    <row r="2578" spans="1:5" hidden="1" outlineLevel="2" x14ac:dyDescent="0.25">
      <c r="A2578" s="381"/>
      <c r="B2578" s="62"/>
      <c r="C2578" s="62"/>
      <c r="D2578" s="62"/>
      <c r="E2578" s="382"/>
    </row>
    <row r="2579" spans="1:5" hidden="1" outlineLevel="2" x14ac:dyDescent="0.25">
      <c r="A2579" s="381"/>
      <c r="B2579" s="62"/>
      <c r="C2579" s="62"/>
      <c r="D2579" s="62"/>
      <c r="E2579" s="382"/>
    </row>
    <row r="2580" spans="1:5" hidden="1" outlineLevel="2" x14ac:dyDescent="0.25">
      <c r="A2580" s="381"/>
      <c r="B2580" s="62"/>
      <c r="C2580" s="62"/>
      <c r="D2580" s="62"/>
      <c r="E2580" s="382"/>
    </row>
    <row r="2581" spans="1:5" hidden="1" outlineLevel="2" x14ac:dyDescent="0.25">
      <c r="A2581" s="381"/>
      <c r="B2581" s="62"/>
      <c r="C2581" s="62"/>
      <c r="D2581" s="62"/>
      <c r="E2581" s="382"/>
    </row>
    <row r="2582" spans="1:5" hidden="1" outlineLevel="2" x14ac:dyDescent="0.25">
      <c r="A2582" s="383"/>
      <c r="B2582" s="384"/>
      <c r="C2582" s="384"/>
      <c r="D2582" s="384"/>
      <c r="E2582" s="385"/>
    </row>
    <row r="2583" spans="1:5" ht="15" hidden="1" customHeight="1" outlineLevel="1" x14ac:dyDescent="0.25">
      <c r="A2583" s="564" t="s">
        <v>17</v>
      </c>
      <c r="B2583" s="565"/>
      <c r="C2583" s="565"/>
      <c r="D2583" s="565"/>
      <c r="E2583" s="566"/>
    </row>
    <row r="2584" spans="1:5" hidden="1" outlineLevel="1" x14ac:dyDescent="0.25">
      <c r="A2584" s="104"/>
      <c r="B2584" s="50"/>
      <c r="C2584" s="50"/>
      <c r="D2584" s="50"/>
      <c r="E2584" s="386"/>
    </row>
    <row r="2585" spans="1:5" hidden="1" outlineLevel="2" x14ac:dyDescent="0.25">
      <c r="A2585" s="378"/>
      <c r="B2585" s="379"/>
      <c r="C2585" s="379"/>
      <c r="D2585" s="379"/>
      <c r="E2585" s="380"/>
    </row>
    <row r="2586" spans="1:5" hidden="1" outlineLevel="2" x14ac:dyDescent="0.25">
      <c r="A2586" s="381"/>
      <c r="B2586" s="62"/>
      <c r="C2586" s="62"/>
      <c r="D2586" s="62"/>
      <c r="E2586" s="382"/>
    </row>
    <row r="2587" spans="1:5" hidden="1" outlineLevel="2" x14ac:dyDescent="0.25">
      <c r="A2587" s="381"/>
      <c r="B2587" s="62"/>
      <c r="C2587" s="62"/>
      <c r="D2587" s="62"/>
      <c r="E2587" s="382"/>
    </row>
    <row r="2588" spans="1:5" hidden="1" outlineLevel="2" x14ac:dyDescent="0.25">
      <c r="A2588" s="381"/>
      <c r="B2588" s="62"/>
      <c r="C2588" s="62"/>
      <c r="D2588" s="62"/>
      <c r="E2588" s="382"/>
    </row>
    <row r="2589" spans="1:5" hidden="1" outlineLevel="2" x14ac:dyDescent="0.25">
      <c r="A2589" s="381"/>
      <c r="B2589" s="62"/>
      <c r="C2589" s="62"/>
      <c r="D2589" s="62"/>
      <c r="E2589" s="382"/>
    </row>
    <row r="2590" spans="1:5" hidden="1" outlineLevel="2" x14ac:dyDescent="0.25">
      <c r="A2590" s="381"/>
      <c r="B2590" s="62"/>
      <c r="C2590" s="62"/>
      <c r="D2590" s="62"/>
      <c r="E2590" s="382"/>
    </row>
    <row r="2591" spans="1:5" hidden="1" outlineLevel="2" x14ac:dyDescent="0.25">
      <c r="A2591" s="381"/>
      <c r="B2591" s="62"/>
      <c r="C2591" s="62"/>
      <c r="D2591" s="62"/>
      <c r="E2591" s="382"/>
    </row>
    <row r="2592" spans="1:5" hidden="1" outlineLevel="2" x14ac:dyDescent="0.25">
      <c r="A2592" s="381"/>
      <c r="B2592" s="62"/>
      <c r="C2592" s="62"/>
      <c r="D2592" s="62"/>
      <c r="E2592" s="382"/>
    </row>
    <row r="2593" spans="1:5" hidden="1" outlineLevel="2" x14ac:dyDescent="0.25">
      <c r="A2593" s="381"/>
      <c r="B2593" s="62"/>
      <c r="C2593" s="62"/>
      <c r="D2593" s="62"/>
      <c r="E2593" s="382"/>
    </row>
    <row r="2594" spans="1:5" hidden="1" outlineLevel="2" x14ac:dyDescent="0.25">
      <c r="A2594" s="381"/>
      <c r="B2594" s="62"/>
      <c r="C2594" s="62"/>
      <c r="D2594" s="62"/>
      <c r="E2594" s="382"/>
    </row>
    <row r="2595" spans="1:5" hidden="1" outlineLevel="2" x14ac:dyDescent="0.25">
      <c r="A2595" s="381"/>
      <c r="B2595" s="62"/>
      <c r="C2595" s="62"/>
      <c r="D2595" s="62"/>
      <c r="E2595" s="382"/>
    </row>
    <row r="2596" spans="1:5" hidden="1" outlineLevel="2" x14ac:dyDescent="0.25">
      <c r="A2596" s="381"/>
      <c r="B2596" s="62"/>
      <c r="C2596" s="62"/>
      <c r="D2596" s="62"/>
      <c r="E2596" s="382"/>
    </row>
    <row r="2597" spans="1:5" hidden="1" outlineLevel="2" x14ac:dyDescent="0.25">
      <c r="A2597" s="381"/>
      <c r="B2597" s="62"/>
      <c r="C2597" s="62"/>
      <c r="D2597" s="62"/>
      <c r="E2597" s="382"/>
    </row>
    <row r="2598" spans="1:5" hidden="1" outlineLevel="2" x14ac:dyDescent="0.25">
      <c r="A2598" s="381"/>
      <c r="B2598" s="62"/>
      <c r="C2598" s="62"/>
      <c r="D2598" s="62"/>
      <c r="E2598" s="382"/>
    </row>
    <row r="2599" spans="1:5" hidden="1" outlineLevel="2" x14ac:dyDescent="0.25">
      <c r="A2599" s="383"/>
      <c r="B2599" s="384"/>
      <c r="C2599" s="384"/>
      <c r="D2599" s="384"/>
      <c r="E2599" s="385"/>
    </row>
    <row r="2600" spans="1:5" hidden="1" outlineLevel="1" x14ac:dyDescent="0.25">
      <c r="A2600" s="561"/>
      <c r="B2600" s="562"/>
      <c r="C2600" s="562"/>
      <c r="D2600" s="562"/>
      <c r="E2600" s="563"/>
    </row>
    <row r="2601" spans="1:5" ht="15" hidden="1" customHeight="1" outlineLevel="1" x14ac:dyDescent="0.25">
      <c r="A2601" s="576" t="s">
        <v>3105</v>
      </c>
      <c r="B2601" s="577"/>
      <c r="C2601" s="577"/>
      <c r="D2601" s="577"/>
      <c r="E2601" s="578"/>
    </row>
    <row r="2602" spans="1:5" ht="15" hidden="1" customHeight="1" outlineLevel="1" x14ac:dyDescent="0.25">
      <c r="A2602" s="579" t="s">
        <v>23</v>
      </c>
      <c r="B2602" s="580"/>
      <c r="C2602" s="580"/>
      <c r="D2602" s="581"/>
      <c r="E2602" s="582"/>
    </row>
    <row r="2603" spans="1:5" ht="15" hidden="1" customHeight="1" outlineLevel="1" x14ac:dyDescent="0.25">
      <c r="A2603" s="579" t="s">
        <v>22</v>
      </c>
      <c r="B2603" s="583"/>
      <c r="C2603" s="6" t="s">
        <v>21</v>
      </c>
      <c r="D2603" s="585"/>
      <c r="E2603" s="586"/>
    </row>
    <row r="2604" spans="1:5" hidden="1" outlineLevel="1" x14ac:dyDescent="0.25">
      <c r="A2604" s="584"/>
      <c r="B2604" s="583"/>
      <c r="C2604" s="6" t="s">
        <v>20</v>
      </c>
      <c r="D2604" s="585"/>
      <c r="E2604" s="586"/>
    </row>
    <row r="2605" spans="1:5" hidden="1" outlineLevel="1" x14ac:dyDescent="0.25">
      <c r="A2605" s="584"/>
      <c r="B2605" s="583"/>
      <c r="C2605" s="5" t="s">
        <v>19</v>
      </c>
      <c r="D2605" s="585"/>
      <c r="E2605" s="586"/>
    </row>
    <row r="2606" spans="1:5" ht="15" hidden="1" customHeight="1" outlineLevel="1" x14ac:dyDescent="0.25">
      <c r="A2606" s="564" t="s">
        <v>18</v>
      </c>
      <c r="B2606" s="565"/>
      <c r="C2606" s="565"/>
      <c r="D2606" s="565"/>
      <c r="E2606" s="566"/>
    </row>
    <row r="2607" spans="1:5" hidden="1" outlineLevel="1" x14ac:dyDescent="0.25">
      <c r="A2607" s="573"/>
      <c r="B2607" s="574"/>
      <c r="C2607" s="574"/>
      <c r="D2607" s="574"/>
      <c r="E2607" s="575"/>
    </row>
    <row r="2608" spans="1:5" hidden="1" outlineLevel="2" x14ac:dyDescent="0.25">
      <c r="A2608" s="378"/>
      <c r="B2608" s="379"/>
      <c r="C2608" s="379"/>
      <c r="D2608" s="379"/>
      <c r="E2608" s="380"/>
    </row>
    <row r="2609" spans="1:5" hidden="1" outlineLevel="2" x14ac:dyDescent="0.25">
      <c r="A2609" s="381"/>
      <c r="B2609" s="62"/>
      <c r="C2609" s="62"/>
      <c r="D2609" s="62"/>
      <c r="E2609" s="382"/>
    </row>
    <row r="2610" spans="1:5" hidden="1" outlineLevel="2" x14ac:dyDescent="0.25">
      <c r="A2610" s="381"/>
      <c r="B2610" s="62"/>
      <c r="C2610" s="62"/>
      <c r="D2610" s="62"/>
      <c r="E2610" s="382"/>
    </row>
    <row r="2611" spans="1:5" hidden="1" outlineLevel="2" x14ac:dyDescent="0.25">
      <c r="A2611" s="381"/>
      <c r="B2611" s="62"/>
      <c r="C2611" s="62"/>
      <c r="D2611" s="62"/>
      <c r="E2611" s="382"/>
    </row>
    <row r="2612" spans="1:5" hidden="1" outlineLevel="2" x14ac:dyDescent="0.25">
      <c r="A2612" s="381"/>
      <c r="B2612" s="62"/>
      <c r="C2612" s="62"/>
      <c r="D2612" s="62"/>
      <c r="E2612" s="382"/>
    </row>
    <row r="2613" spans="1:5" hidden="1" outlineLevel="2" x14ac:dyDescent="0.25">
      <c r="A2613" s="381"/>
      <c r="B2613" s="62"/>
      <c r="C2613" s="62"/>
      <c r="D2613" s="62"/>
      <c r="E2613" s="382"/>
    </row>
    <row r="2614" spans="1:5" hidden="1" outlineLevel="2" x14ac:dyDescent="0.25">
      <c r="A2614" s="381"/>
      <c r="B2614" s="62"/>
      <c r="C2614" s="62"/>
      <c r="D2614" s="62"/>
      <c r="E2614" s="382"/>
    </row>
    <row r="2615" spans="1:5" hidden="1" outlineLevel="2" x14ac:dyDescent="0.25">
      <c r="A2615" s="381"/>
      <c r="B2615" s="62"/>
      <c r="C2615" s="62"/>
      <c r="D2615" s="62"/>
      <c r="E2615" s="382"/>
    </row>
    <row r="2616" spans="1:5" hidden="1" outlineLevel="2" x14ac:dyDescent="0.25">
      <c r="A2616" s="381"/>
      <c r="B2616" s="62"/>
      <c r="C2616" s="62"/>
      <c r="D2616" s="62"/>
      <c r="E2616" s="382"/>
    </row>
    <row r="2617" spans="1:5" hidden="1" outlineLevel="2" x14ac:dyDescent="0.25">
      <c r="A2617" s="381"/>
      <c r="B2617" s="62"/>
      <c r="C2617" s="62"/>
      <c r="D2617" s="62"/>
      <c r="E2617" s="382"/>
    </row>
    <row r="2618" spans="1:5" hidden="1" outlineLevel="2" x14ac:dyDescent="0.25">
      <c r="A2618" s="381"/>
      <c r="B2618" s="62"/>
      <c r="C2618" s="62"/>
      <c r="D2618" s="62"/>
      <c r="E2618" s="382"/>
    </row>
    <row r="2619" spans="1:5" hidden="1" outlineLevel="2" x14ac:dyDescent="0.25">
      <c r="A2619" s="381"/>
      <c r="B2619" s="62"/>
      <c r="C2619" s="62"/>
      <c r="D2619" s="62"/>
      <c r="E2619" s="382"/>
    </row>
    <row r="2620" spans="1:5" hidden="1" outlineLevel="2" x14ac:dyDescent="0.25">
      <c r="A2620" s="381"/>
      <c r="B2620" s="62"/>
      <c r="C2620" s="62"/>
      <c r="D2620" s="62"/>
      <c r="E2620" s="382"/>
    </row>
    <row r="2621" spans="1:5" hidden="1" outlineLevel="2" x14ac:dyDescent="0.25">
      <c r="A2621" s="381"/>
      <c r="B2621" s="62"/>
      <c r="C2621" s="62"/>
      <c r="D2621" s="62"/>
      <c r="E2621" s="382"/>
    </row>
    <row r="2622" spans="1:5" hidden="1" outlineLevel="2" x14ac:dyDescent="0.25">
      <c r="A2622" s="383"/>
      <c r="B2622" s="384"/>
      <c r="C2622" s="384"/>
      <c r="D2622" s="384"/>
      <c r="E2622" s="385"/>
    </row>
    <row r="2623" spans="1:5" ht="15" hidden="1" customHeight="1" outlineLevel="1" x14ac:dyDescent="0.25">
      <c r="A2623" s="564" t="s">
        <v>17</v>
      </c>
      <c r="B2623" s="565"/>
      <c r="C2623" s="565"/>
      <c r="D2623" s="565"/>
      <c r="E2623" s="566"/>
    </row>
    <row r="2624" spans="1:5" hidden="1" outlineLevel="1" x14ac:dyDescent="0.25">
      <c r="A2624" s="104"/>
      <c r="B2624" s="50"/>
      <c r="C2624" s="50"/>
      <c r="D2624" s="50"/>
      <c r="E2624" s="386"/>
    </row>
    <row r="2625" spans="1:5" hidden="1" outlineLevel="2" x14ac:dyDescent="0.25">
      <c r="A2625" s="378"/>
      <c r="B2625" s="379"/>
      <c r="C2625" s="379"/>
      <c r="D2625" s="379"/>
      <c r="E2625" s="380"/>
    </row>
    <row r="2626" spans="1:5" hidden="1" outlineLevel="2" x14ac:dyDescent="0.25">
      <c r="A2626" s="381"/>
      <c r="B2626" s="62"/>
      <c r="C2626" s="62"/>
      <c r="D2626" s="62"/>
      <c r="E2626" s="382"/>
    </row>
    <row r="2627" spans="1:5" hidden="1" outlineLevel="2" x14ac:dyDescent="0.25">
      <c r="A2627" s="381"/>
      <c r="B2627" s="62"/>
      <c r="C2627" s="62"/>
      <c r="D2627" s="62"/>
      <c r="E2627" s="382"/>
    </row>
    <row r="2628" spans="1:5" hidden="1" outlineLevel="2" x14ac:dyDescent="0.25">
      <c r="A2628" s="381"/>
      <c r="B2628" s="62"/>
      <c r="C2628" s="62"/>
      <c r="D2628" s="62"/>
      <c r="E2628" s="382"/>
    </row>
    <row r="2629" spans="1:5" hidden="1" outlineLevel="2" x14ac:dyDescent="0.25">
      <c r="A2629" s="381"/>
      <c r="B2629" s="62"/>
      <c r="C2629" s="62"/>
      <c r="D2629" s="62"/>
      <c r="E2629" s="382"/>
    </row>
    <row r="2630" spans="1:5" hidden="1" outlineLevel="2" x14ac:dyDescent="0.25">
      <c r="A2630" s="381"/>
      <c r="B2630" s="62"/>
      <c r="C2630" s="62"/>
      <c r="D2630" s="62"/>
      <c r="E2630" s="382"/>
    </row>
    <row r="2631" spans="1:5" hidden="1" outlineLevel="2" x14ac:dyDescent="0.25">
      <c r="A2631" s="381"/>
      <c r="B2631" s="62"/>
      <c r="C2631" s="62"/>
      <c r="D2631" s="62"/>
      <c r="E2631" s="382"/>
    </row>
    <row r="2632" spans="1:5" hidden="1" outlineLevel="2" x14ac:dyDescent="0.25">
      <c r="A2632" s="381"/>
      <c r="B2632" s="62"/>
      <c r="C2632" s="62"/>
      <c r="D2632" s="62"/>
      <c r="E2632" s="382"/>
    </row>
    <row r="2633" spans="1:5" hidden="1" outlineLevel="2" x14ac:dyDescent="0.25">
      <c r="A2633" s="381"/>
      <c r="B2633" s="62"/>
      <c r="C2633" s="62"/>
      <c r="D2633" s="62"/>
      <c r="E2633" s="382"/>
    </row>
    <row r="2634" spans="1:5" hidden="1" outlineLevel="2" x14ac:dyDescent="0.25">
      <c r="A2634" s="381"/>
      <c r="B2634" s="62"/>
      <c r="C2634" s="62"/>
      <c r="D2634" s="62"/>
      <c r="E2634" s="382"/>
    </row>
    <row r="2635" spans="1:5" hidden="1" outlineLevel="2" x14ac:dyDescent="0.25">
      <c r="A2635" s="381"/>
      <c r="B2635" s="62"/>
      <c r="C2635" s="62"/>
      <c r="D2635" s="62"/>
      <c r="E2635" s="382"/>
    </row>
    <row r="2636" spans="1:5" hidden="1" outlineLevel="2" x14ac:dyDescent="0.25">
      <c r="A2636" s="381"/>
      <c r="B2636" s="62"/>
      <c r="C2636" s="62"/>
      <c r="D2636" s="62"/>
      <c r="E2636" s="382"/>
    </row>
    <row r="2637" spans="1:5" hidden="1" outlineLevel="2" x14ac:dyDescent="0.25">
      <c r="A2637" s="381"/>
      <c r="B2637" s="62"/>
      <c r="C2637" s="62"/>
      <c r="D2637" s="62"/>
      <c r="E2637" s="382"/>
    </row>
    <row r="2638" spans="1:5" hidden="1" outlineLevel="2" x14ac:dyDescent="0.25">
      <c r="A2638" s="381"/>
      <c r="B2638" s="62"/>
      <c r="C2638" s="62"/>
      <c r="D2638" s="62"/>
      <c r="E2638" s="382"/>
    </row>
    <row r="2639" spans="1:5" hidden="1" outlineLevel="2" x14ac:dyDescent="0.25">
      <c r="A2639" s="383"/>
      <c r="B2639" s="384"/>
      <c r="C2639" s="384"/>
      <c r="D2639" s="384"/>
      <c r="E2639" s="385"/>
    </row>
    <row r="2640" spans="1:5" hidden="1" outlineLevel="1" x14ac:dyDescent="0.25">
      <c r="A2640" s="561"/>
      <c r="B2640" s="562"/>
      <c r="C2640" s="562"/>
      <c r="D2640" s="562"/>
      <c r="E2640" s="563"/>
    </row>
    <row r="2641" spans="1:5" ht="15" hidden="1" customHeight="1" outlineLevel="1" x14ac:dyDescent="0.25">
      <c r="A2641" s="576" t="s">
        <v>3105</v>
      </c>
      <c r="B2641" s="577"/>
      <c r="C2641" s="577"/>
      <c r="D2641" s="577"/>
      <c r="E2641" s="578"/>
    </row>
    <row r="2642" spans="1:5" ht="15" hidden="1" customHeight="1" outlineLevel="1" x14ac:dyDescent="0.25">
      <c r="A2642" s="579" t="s">
        <v>23</v>
      </c>
      <c r="B2642" s="580"/>
      <c r="C2642" s="580"/>
      <c r="D2642" s="581"/>
      <c r="E2642" s="582"/>
    </row>
    <row r="2643" spans="1:5" ht="15" hidden="1" customHeight="1" outlineLevel="1" x14ac:dyDescent="0.25">
      <c r="A2643" s="579" t="s">
        <v>22</v>
      </c>
      <c r="B2643" s="583"/>
      <c r="C2643" s="6" t="s">
        <v>21</v>
      </c>
      <c r="D2643" s="585"/>
      <c r="E2643" s="586"/>
    </row>
    <row r="2644" spans="1:5" hidden="1" outlineLevel="1" x14ac:dyDescent="0.25">
      <c r="A2644" s="584"/>
      <c r="B2644" s="583"/>
      <c r="C2644" s="6" t="s">
        <v>20</v>
      </c>
      <c r="D2644" s="585"/>
      <c r="E2644" s="586"/>
    </row>
    <row r="2645" spans="1:5" hidden="1" outlineLevel="1" x14ac:dyDescent="0.25">
      <c r="A2645" s="584"/>
      <c r="B2645" s="583"/>
      <c r="C2645" s="5" t="s">
        <v>19</v>
      </c>
      <c r="D2645" s="585"/>
      <c r="E2645" s="586"/>
    </row>
    <row r="2646" spans="1:5" ht="15" hidden="1" customHeight="1" outlineLevel="1" x14ac:dyDescent="0.25">
      <c r="A2646" s="564" t="s">
        <v>18</v>
      </c>
      <c r="B2646" s="565"/>
      <c r="C2646" s="565"/>
      <c r="D2646" s="565"/>
      <c r="E2646" s="566"/>
    </row>
    <row r="2647" spans="1:5" hidden="1" outlineLevel="1" x14ac:dyDescent="0.25">
      <c r="A2647" s="573"/>
      <c r="B2647" s="574"/>
      <c r="C2647" s="574"/>
      <c r="D2647" s="574"/>
      <c r="E2647" s="575"/>
    </row>
    <row r="2648" spans="1:5" hidden="1" outlineLevel="2" x14ac:dyDescent="0.25">
      <c r="A2648" s="378"/>
      <c r="B2648" s="379"/>
      <c r="C2648" s="379"/>
      <c r="D2648" s="379"/>
      <c r="E2648" s="380"/>
    </row>
    <row r="2649" spans="1:5" hidden="1" outlineLevel="2" x14ac:dyDescent="0.25">
      <c r="A2649" s="381"/>
      <c r="B2649" s="62"/>
      <c r="C2649" s="62"/>
      <c r="D2649" s="62"/>
      <c r="E2649" s="382"/>
    </row>
    <row r="2650" spans="1:5" hidden="1" outlineLevel="2" x14ac:dyDescent="0.25">
      <c r="A2650" s="381"/>
      <c r="B2650" s="62"/>
      <c r="C2650" s="62"/>
      <c r="D2650" s="62"/>
      <c r="E2650" s="382"/>
    </row>
    <row r="2651" spans="1:5" hidden="1" outlineLevel="2" x14ac:dyDescent="0.25">
      <c r="A2651" s="381"/>
      <c r="B2651" s="62"/>
      <c r="C2651" s="62"/>
      <c r="D2651" s="62"/>
      <c r="E2651" s="382"/>
    </row>
    <row r="2652" spans="1:5" hidden="1" outlineLevel="2" x14ac:dyDescent="0.25">
      <c r="A2652" s="381"/>
      <c r="B2652" s="62"/>
      <c r="C2652" s="62"/>
      <c r="D2652" s="62"/>
      <c r="E2652" s="382"/>
    </row>
    <row r="2653" spans="1:5" hidden="1" outlineLevel="2" x14ac:dyDescent="0.25">
      <c r="A2653" s="381"/>
      <c r="B2653" s="62"/>
      <c r="C2653" s="62"/>
      <c r="D2653" s="62"/>
      <c r="E2653" s="382"/>
    </row>
    <row r="2654" spans="1:5" hidden="1" outlineLevel="2" x14ac:dyDescent="0.25">
      <c r="A2654" s="381"/>
      <c r="B2654" s="62"/>
      <c r="C2654" s="62"/>
      <c r="D2654" s="62"/>
      <c r="E2654" s="382"/>
    </row>
    <row r="2655" spans="1:5" hidden="1" outlineLevel="2" x14ac:dyDescent="0.25">
      <c r="A2655" s="381"/>
      <c r="B2655" s="62"/>
      <c r="C2655" s="62"/>
      <c r="D2655" s="62"/>
      <c r="E2655" s="382"/>
    </row>
    <row r="2656" spans="1:5" hidden="1" outlineLevel="2" x14ac:dyDescent="0.25">
      <c r="A2656" s="381"/>
      <c r="B2656" s="62"/>
      <c r="C2656" s="62"/>
      <c r="D2656" s="62"/>
      <c r="E2656" s="382"/>
    </row>
    <row r="2657" spans="1:5" hidden="1" outlineLevel="2" x14ac:dyDescent="0.25">
      <c r="A2657" s="381"/>
      <c r="B2657" s="62"/>
      <c r="C2657" s="62"/>
      <c r="D2657" s="62"/>
      <c r="E2657" s="382"/>
    </row>
    <row r="2658" spans="1:5" hidden="1" outlineLevel="2" x14ac:dyDescent="0.25">
      <c r="A2658" s="381"/>
      <c r="B2658" s="62"/>
      <c r="C2658" s="62"/>
      <c r="D2658" s="62"/>
      <c r="E2658" s="382"/>
    </row>
    <row r="2659" spans="1:5" hidden="1" outlineLevel="2" x14ac:dyDescent="0.25">
      <c r="A2659" s="381"/>
      <c r="B2659" s="62"/>
      <c r="C2659" s="62"/>
      <c r="D2659" s="62"/>
      <c r="E2659" s="382"/>
    </row>
    <row r="2660" spans="1:5" hidden="1" outlineLevel="2" x14ac:dyDescent="0.25">
      <c r="A2660" s="381"/>
      <c r="B2660" s="62"/>
      <c r="C2660" s="62"/>
      <c r="D2660" s="62"/>
      <c r="E2660" s="382"/>
    </row>
    <row r="2661" spans="1:5" hidden="1" outlineLevel="2" x14ac:dyDescent="0.25">
      <c r="A2661" s="381"/>
      <c r="B2661" s="62"/>
      <c r="C2661" s="62"/>
      <c r="D2661" s="62"/>
      <c r="E2661" s="382"/>
    </row>
    <row r="2662" spans="1:5" hidden="1" outlineLevel="2" x14ac:dyDescent="0.25">
      <c r="A2662" s="383"/>
      <c r="B2662" s="384"/>
      <c r="C2662" s="384"/>
      <c r="D2662" s="384"/>
      <c r="E2662" s="385"/>
    </row>
    <row r="2663" spans="1:5" ht="15" hidden="1" customHeight="1" outlineLevel="1" x14ac:dyDescent="0.25">
      <c r="A2663" s="564" t="s">
        <v>17</v>
      </c>
      <c r="B2663" s="565"/>
      <c r="C2663" s="565"/>
      <c r="D2663" s="565"/>
      <c r="E2663" s="566"/>
    </row>
    <row r="2664" spans="1:5" hidden="1" outlineLevel="1" x14ac:dyDescent="0.25">
      <c r="A2664" s="104"/>
      <c r="B2664" s="50"/>
      <c r="C2664" s="50"/>
      <c r="D2664" s="50"/>
      <c r="E2664" s="386"/>
    </row>
    <row r="2665" spans="1:5" hidden="1" outlineLevel="2" x14ac:dyDescent="0.25">
      <c r="A2665" s="378"/>
      <c r="B2665" s="379"/>
      <c r="C2665" s="379"/>
      <c r="D2665" s="379"/>
      <c r="E2665" s="380"/>
    </row>
    <row r="2666" spans="1:5" hidden="1" outlineLevel="2" x14ac:dyDescent="0.25">
      <c r="A2666" s="381"/>
      <c r="B2666" s="62"/>
      <c r="C2666" s="62"/>
      <c r="D2666" s="62"/>
      <c r="E2666" s="382"/>
    </row>
    <row r="2667" spans="1:5" hidden="1" outlineLevel="2" x14ac:dyDescent="0.25">
      <c r="A2667" s="381"/>
      <c r="B2667" s="62"/>
      <c r="C2667" s="62"/>
      <c r="D2667" s="62"/>
      <c r="E2667" s="382"/>
    </row>
    <row r="2668" spans="1:5" hidden="1" outlineLevel="2" x14ac:dyDescent="0.25">
      <c r="A2668" s="381"/>
      <c r="B2668" s="62"/>
      <c r="C2668" s="62"/>
      <c r="D2668" s="62"/>
      <c r="E2668" s="382"/>
    </row>
    <row r="2669" spans="1:5" hidden="1" outlineLevel="2" x14ac:dyDescent="0.25">
      <c r="A2669" s="381"/>
      <c r="B2669" s="62"/>
      <c r="C2669" s="62"/>
      <c r="D2669" s="62"/>
      <c r="E2669" s="382"/>
    </row>
    <row r="2670" spans="1:5" hidden="1" outlineLevel="2" x14ac:dyDescent="0.25">
      <c r="A2670" s="381"/>
      <c r="B2670" s="62"/>
      <c r="C2670" s="62"/>
      <c r="D2670" s="62"/>
      <c r="E2670" s="382"/>
    </row>
    <row r="2671" spans="1:5" hidden="1" outlineLevel="2" x14ac:dyDescent="0.25">
      <c r="A2671" s="381"/>
      <c r="B2671" s="62"/>
      <c r="C2671" s="62"/>
      <c r="D2671" s="62"/>
      <c r="E2671" s="382"/>
    </row>
    <row r="2672" spans="1:5" hidden="1" outlineLevel="2" x14ac:dyDescent="0.25">
      <c r="A2672" s="381"/>
      <c r="B2672" s="62"/>
      <c r="C2672" s="62"/>
      <c r="D2672" s="62"/>
      <c r="E2672" s="382"/>
    </row>
    <row r="2673" spans="1:5" hidden="1" outlineLevel="2" x14ac:dyDescent="0.25">
      <c r="A2673" s="381"/>
      <c r="B2673" s="62"/>
      <c r="C2673" s="62"/>
      <c r="D2673" s="62"/>
      <c r="E2673" s="382"/>
    </row>
    <row r="2674" spans="1:5" hidden="1" outlineLevel="2" x14ac:dyDescent="0.25">
      <c r="A2674" s="381"/>
      <c r="B2674" s="62"/>
      <c r="C2674" s="62"/>
      <c r="D2674" s="62"/>
      <c r="E2674" s="382"/>
    </row>
    <row r="2675" spans="1:5" hidden="1" outlineLevel="2" x14ac:dyDescent="0.25">
      <c r="A2675" s="381"/>
      <c r="B2675" s="62"/>
      <c r="C2675" s="62"/>
      <c r="D2675" s="62"/>
      <c r="E2675" s="382"/>
    </row>
    <row r="2676" spans="1:5" hidden="1" outlineLevel="2" x14ac:dyDescent="0.25">
      <c r="A2676" s="381"/>
      <c r="B2676" s="62"/>
      <c r="C2676" s="62"/>
      <c r="D2676" s="62"/>
      <c r="E2676" s="382"/>
    </row>
    <row r="2677" spans="1:5" hidden="1" outlineLevel="2" x14ac:dyDescent="0.25">
      <c r="A2677" s="381"/>
      <c r="B2677" s="62"/>
      <c r="C2677" s="62"/>
      <c r="D2677" s="62"/>
      <c r="E2677" s="382"/>
    </row>
    <row r="2678" spans="1:5" hidden="1" outlineLevel="2" x14ac:dyDescent="0.25">
      <c r="A2678" s="381"/>
      <c r="B2678" s="62"/>
      <c r="C2678" s="62"/>
      <c r="D2678" s="62"/>
      <c r="E2678" s="382"/>
    </row>
    <row r="2679" spans="1:5" hidden="1" outlineLevel="2" x14ac:dyDescent="0.25">
      <c r="A2679" s="383"/>
      <c r="B2679" s="384"/>
      <c r="C2679" s="384"/>
      <c r="D2679" s="384"/>
      <c r="E2679" s="385"/>
    </row>
    <row r="2680" spans="1:5" hidden="1" outlineLevel="1" x14ac:dyDescent="0.25">
      <c r="A2680" s="561"/>
      <c r="B2680" s="562"/>
      <c r="C2680" s="562"/>
      <c r="D2680" s="562"/>
      <c r="E2680" s="563"/>
    </row>
    <row r="2681" spans="1:5" ht="15" hidden="1" customHeight="1" outlineLevel="1" x14ac:dyDescent="0.25">
      <c r="A2681" s="576" t="s">
        <v>3105</v>
      </c>
      <c r="B2681" s="577"/>
      <c r="C2681" s="577"/>
      <c r="D2681" s="577"/>
      <c r="E2681" s="578"/>
    </row>
    <row r="2682" spans="1:5" ht="15" hidden="1" customHeight="1" outlineLevel="1" x14ac:dyDescent="0.25">
      <c r="A2682" s="579" t="s">
        <v>23</v>
      </c>
      <c r="B2682" s="580"/>
      <c r="C2682" s="580"/>
      <c r="D2682" s="581"/>
      <c r="E2682" s="582"/>
    </row>
    <row r="2683" spans="1:5" ht="15" hidden="1" customHeight="1" outlineLevel="1" x14ac:dyDescent="0.25">
      <c r="A2683" s="579" t="s">
        <v>22</v>
      </c>
      <c r="B2683" s="583"/>
      <c r="C2683" s="6" t="s">
        <v>21</v>
      </c>
      <c r="D2683" s="585"/>
      <c r="E2683" s="586"/>
    </row>
    <row r="2684" spans="1:5" hidden="1" outlineLevel="1" x14ac:dyDescent="0.25">
      <c r="A2684" s="584"/>
      <c r="B2684" s="583"/>
      <c r="C2684" s="6" t="s">
        <v>20</v>
      </c>
      <c r="D2684" s="585"/>
      <c r="E2684" s="586"/>
    </row>
    <row r="2685" spans="1:5" hidden="1" outlineLevel="1" x14ac:dyDescent="0.25">
      <c r="A2685" s="584"/>
      <c r="B2685" s="583"/>
      <c r="C2685" s="5" t="s">
        <v>19</v>
      </c>
      <c r="D2685" s="585"/>
      <c r="E2685" s="586"/>
    </row>
    <row r="2686" spans="1:5" ht="15" hidden="1" customHeight="1" outlineLevel="1" x14ac:dyDescent="0.25">
      <c r="A2686" s="564" t="s">
        <v>18</v>
      </c>
      <c r="B2686" s="565"/>
      <c r="C2686" s="565"/>
      <c r="D2686" s="565"/>
      <c r="E2686" s="566"/>
    </row>
    <row r="2687" spans="1:5" hidden="1" outlineLevel="1" x14ac:dyDescent="0.25">
      <c r="A2687" s="573"/>
      <c r="B2687" s="574"/>
      <c r="C2687" s="574"/>
      <c r="D2687" s="574"/>
      <c r="E2687" s="575"/>
    </row>
    <row r="2688" spans="1:5" hidden="1" outlineLevel="2" x14ac:dyDescent="0.25">
      <c r="A2688" s="378"/>
      <c r="B2688" s="379"/>
      <c r="C2688" s="379"/>
      <c r="D2688" s="379"/>
      <c r="E2688" s="380"/>
    </row>
    <row r="2689" spans="1:5" hidden="1" outlineLevel="2" x14ac:dyDescent="0.25">
      <c r="A2689" s="381"/>
      <c r="B2689" s="62"/>
      <c r="C2689" s="62"/>
      <c r="D2689" s="62"/>
      <c r="E2689" s="382"/>
    </row>
    <row r="2690" spans="1:5" hidden="1" outlineLevel="2" x14ac:dyDescent="0.25">
      <c r="A2690" s="381"/>
      <c r="B2690" s="62"/>
      <c r="C2690" s="62"/>
      <c r="D2690" s="62"/>
      <c r="E2690" s="382"/>
    </row>
    <row r="2691" spans="1:5" hidden="1" outlineLevel="2" x14ac:dyDescent="0.25">
      <c r="A2691" s="381"/>
      <c r="B2691" s="62"/>
      <c r="C2691" s="62"/>
      <c r="D2691" s="62"/>
      <c r="E2691" s="382"/>
    </row>
    <row r="2692" spans="1:5" hidden="1" outlineLevel="2" x14ac:dyDescent="0.25">
      <c r="A2692" s="381"/>
      <c r="B2692" s="62"/>
      <c r="C2692" s="62"/>
      <c r="D2692" s="62"/>
      <c r="E2692" s="382"/>
    </row>
    <row r="2693" spans="1:5" hidden="1" outlineLevel="2" x14ac:dyDescent="0.25">
      <c r="A2693" s="381"/>
      <c r="B2693" s="62"/>
      <c r="C2693" s="62"/>
      <c r="D2693" s="62"/>
      <c r="E2693" s="382"/>
    </row>
    <row r="2694" spans="1:5" hidden="1" outlineLevel="2" x14ac:dyDescent="0.25">
      <c r="A2694" s="381"/>
      <c r="B2694" s="62"/>
      <c r="C2694" s="62"/>
      <c r="D2694" s="62"/>
      <c r="E2694" s="382"/>
    </row>
    <row r="2695" spans="1:5" hidden="1" outlineLevel="2" x14ac:dyDescent="0.25">
      <c r="A2695" s="381"/>
      <c r="B2695" s="62"/>
      <c r="C2695" s="62"/>
      <c r="D2695" s="62"/>
      <c r="E2695" s="382"/>
    </row>
    <row r="2696" spans="1:5" hidden="1" outlineLevel="2" x14ac:dyDescent="0.25">
      <c r="A2696" s="381"/>
      <c r="B2696" s="62"/>
      <c r="C2696" s="62"/>
      <c r="D2696" s="62"/>
      <c r="E2696" s="382"/>
    </row>
    <row r="2697" spans="1:5" hidden="1" outlineLevel="2" x14ac:dyDescent="0.25">
      <c r="A2697" s="381"/>
      <c r="B2697" s="62"/>
      <c r="C2697" s="62"/>
      <c r="D2697" s="62"/>
      <c r="E2697" s="382"/>
    </row>
    <row r="2698" spans="1:5" hidden="1" outlineLevel="2" x14ac:dyDescent="0.25">
      <c r="A2698" s="381"/>
      <c r="B2698" s="62"/>
      <c r="C2698" s="62"/>
      <c r="D2698" s="62"/>
      <c r="E2698" s="382"/>
    </row>
    <row r="2699" spans="1:5" hidden="1" outlineLevel="2" x14ac:dyDescent="0.25">
      <c r="A2699" s="381"/>
      <c r="B2699" s="62"/>
      <c r="C2699" s="62"/>
      <c r="D2699" s="62"/>
      <c r="E2699" s="382"/>
    </row>
    <row r="2700" spans="1:5" hidden="1" outlineLevel="2" x14ac:dyDescent="0.25">
      <c r="A2700" s="381"/>
      <c r="B2700" s="62"/>
      <c r="C2700" s="62"/>
      <c r="D2700" s="62"/>
      <c r="E2700" s="382"/>
    </row>
    <row r="2701" spans="1:5" hidden="1" outlineLevel="2" x14ac:dyDescent="0.25">
      <c r="A2701" s="381"/>
      <c r="B2701" s="62"/>
      <c r="C2701" s="62"/>
      <c r="D2701" s="62"/>
      <c r="E2701" s="382"/>
    </row>
    <row r="2702" spans="1:5" hidden="1" outlineLevel="2" x14ac:dyDescent="0.25">
      <c r="A2702" s="383"/>
      <c r="B2702" s="384"/>
      <c r="C2702" s="384"/>
      <c r="D2702" s="384"/>
      <c r="E2702" s="385"/>
    </row>
    <row r="2703" spans="1:5" ht="15" hidden="1" customHeight="1" outlineLevel="1" x14ac:dyDescent="0.25">
      <c r="A2703" s="564" t="s">
        <v>17</v>
      </c>
      <c r="B2703" s="565"/>
      <c r="C2703" s="565"/>
      <c r="D2703" s="565"/>
      <c r="E2703" s="566"/>
    </row>
    <row r="2704" spans="1:5" hidden="1" outlineLevel="1" x14ac:dyDescent="0.25">
      <c r="A2704" s="104"/>
      <c r="B2704" s="50"/>
      <c r="C2704" s="50"/>
      <c r="D2704" s="50"/>
      <c r="E2704" s="386"/>
    </row>
    <row r="2705" spans="1:5" hidden="1" outlineLevel="2" x14ac:dyDescent="0.25">
      <c r="A2705" s="378"/>
      <c r="B2705" s="379"/>
      <c r="C2705" s="379"/>
      <c r="D2705" s="379"/>
      <c r="E2705" s="380"/>
    </row>
    <row r="2706" spans="1:5" hidden="1" outlineLevel="2" x14ac:dyDescent="0.25">
      <c r="A2706" s="381"/>
      <c r="B2706" s="62"/>
      <c r="C2706" s="62"/>
      <c r="D2706" s="62"/>
      <c r="E2706" s="382"/>
    </row>
    <row r="2707" spans="1:5" hidden="1" outlineLevel="2" x14ac:dyDescent="0.25">
      <c r="A2707" s="381"/>
      <c r="B2707" s="62"/>
      <c r="C2707" s="62"/>
      <c r="D2707" s="62"/>
      <c r="E2707" s="382"/>
    </row>
    <row r="2708" spans="1:5" hidden="1" outlineLevel="2" x14ac:dyDescent="0.25">
      <c r="A2708" s="381"/>
      <c r="B2708" s="62"/>
      <c r="C2708" s="62"/>
      <c r="D2708" s="62"/>
      <c r="E2708" s="382"/>
    </row>
    <row r="2709" spans="1:5" hidden="1" outlineLevel="2" x14ac:dyDescent="0.25">
      <c r="A2709" s="381"/>
      <c r="B2709" s="62"/>
      <c r="C2709" s="62"/>
      <c r="D2709" s="62"/>
      <c r="E2709" s="382"/>
    </row>
    <row r="2710" spans="1:5" hidden="1" outlineLevel="2" x14ac:dyDescent="0.25">
      <c r="A2710" s="381"/>
      <c r="B2710" s="62"/>
      <c r="C2710" s="62"/>
      <c r="D2710" s="62"/>
      <c r="E2710" s="382"/>
    </row>
    <row r="2711" spans="1:5" hidden="1" outlineLevel="2" x14ac:dyDescent="0.25">
      <c r="A2711" s="381"/>
      <c r="B2711" s="62"/>
      <c r="C2711" s="62"/>
      <c r="D2711" s="62"/>
      <c r="E2711" s="382"/>
    </row>
    <row r="2712" spans="1:5" hidden="1" outlineLevel="2" x14ac:dyDescent="0.25">
      <c r="A2712" s="381"/>
      <c r="B2712" s="62"/>
      <c r="C2712" s="62"/>
      <c r="D2712" s="62"/>
      <c r="E2712" s="382"/>
    </row>
    <row r="2713" spans="1:5" hidden="1" outlineLevel="2" x14ac:dyDescent="0.25">
      <c r="A2713" s="381"/>
      <c r="B2713" s="62"/>
      <c r="C2713" s="62"/>
      <c r="D2713" s="62"/>
      <c r="E2713" s="382"/>
    </row>
    <row r="2714" spans="1:5" hidden="1" outlineLevel="2" x14ac:dyDescent="0.25">
      <c r="A2714" s="381"/>
      <c r="B2714" s="62"/>
      <c r="C2714" s="62"/>
      <c r="D2714" s="62"/>
      <c r="E2714" s="382"/>
    </row>
    <row r="2715" spans="1:5" hidden="1" outlineLevel="2" x14ac:dyDescent="0.25">
      <c r="A2715" s="381"/>
      <c r="B2715" s="62"/>
      <c r="C2715" s="62"/>
      <c r="D2715" s="62"/>
      <c r="E2715" s="382"/>
    </row>
    <row r="2716" spans="1:5" hidden="1" outlineLevel="2" x14ac:dyDescent="0.25">
      <c r="A2716" s="381"/>
      <c r="B2716" s="62"/>
      <c r="C2716" s="62"/>
      <c r="D2716" s="62"/>
      <c r="E2716" s="382"/>
    </row>
    <row r="2717" spans="1:5" hidden="1" outlineLevel="2" x14ac:dyDescent="0.25">
      <c r="A2717" s="381"/>
      <c r="B2717" s="62"/>
      <c r="C2717" s="62"/>
      <c r="D2717" s="62"/>
      <c r="E2717" s="382"/>
    </row>
    <row r="2718" spans="1:5" hidden="1" outlineLevel="2" x14ac:dyDescent="0.25">
      <c r="A2718" s="381"/>
      <c r="B2718" s="62"/>
      <c r="C2718" s="62"/>
      <c r="D2718" s="62"/>
      <c r="E2718" s="382"/>
    </row>
    <row r="2719" spans="1:5" hidden="1" outlineLevel="2" x14ac:dyDescent="0.25">
      <c r="A2719" s="383"/>
      <c r="B2719" s="384"/>
      <c r="C2719" s="384"/>
      <c r="D2719" s="384"/>
      <c r="E2719" s="385"/>
    </row>
    <row r="2720" spans="1:5" hidden="1" outlineLevel="1" x14ac:dyDescent="0.25">
      <c r="A2720" s="561"/>
      <c r="B2720" s="562"/>
      <c r="C2720" s="562"/>
      <c r="D2720" s="562"/>
      <c r="E2720" s="563"/>
    </row>
    <row r="2721" spans="1:5" ht="15" hidden="1" customHeight="1" outlineLevel="1" x14ac:dyDescent="0.25">
      <c r="A2721" s="576" t="s">
        <v>3105</v>
      </c>
      <c r="B2721" s="577"/>
      <c r="C2721" s="577"/>
      <c r="D2721" s="577"/>
      <c r="E2721" s="578"/>
    </row>
    <row r="2722" spans="1:5" ht="15" hidden="1" customHeight="1" outlineLevel="1" x14ac:dyDescent="0.25">
      <c r="A2722" s="579" t="s">
        <v>23</v>
      </c>
      <c r="B2722" s="580"/>
      <c r="C2722" s="580"/>
      <c r="D2722" s="581"/>
      <c r="E2722" s="582"/>
    </row>
    <row r="2723" spans="1:5" ht="15" hidden="1" customHeight="1" outlineLevel="1" x14ac:dyDescent="0.25">
      <c r="A2723" s="579" t="s">
        <v>22</v>
      </c>
      <c r="B2723" s="583"/>
      <c r="C2723" s="6" t="s">
        <v>21</v>
      </c>
      <c r="D2723" s="585"/>
      <c r="E2723" s="586"/>
    </row>
    <row r="2724" spans="1:5" hidden="1" outlineLevel="1" x14ac:dyDescent="0.25">
      <c r="A2724" s="584"/>
      <c r="B2724" s="583"/>
      <c r="C2724" s="6" t="s">
        <v>20</v>
      </c>
      <c r="D2724" s="585"/>
      <c r="E2724" s="586"/>
    </row>
    <row r="2725" spans="1:5" hidden="1" outlineLevel="1" x14ac:dyDescent="0.25">
      <c r="A2725" s="584"/>
      <c r="B2725" s="583"/>
      <c r="C2725" s="5" t="s">
        <v>19</v>
      </c>
      <c r="D2725" s="585"/>
      <c r="E2725" s="586"/>
    </row>
    <row r="2726" spans="1:5" ht="15" hidden="1" customHeight="1" outlineLevel="1" x14ac:dyDescent="0.25">
      <c r="A2726" s="564" t="s">
        <v>18</v>
      </c>
      <c r="B2726" s="565"/>
      <c r="C2726" s="565"/>
      <c r="D2726" s="565"/>
      <c r="E2726" s="566"/>
    </row>
    <row r="2727" spans="1:5" hidden="1" outlineLevel="1" x14ac:dyDescent="0.25">
      <c r="A2727" s="573"/>
      <c r="B2727" s="574"/>
      <c r="C2727" s="574"/>
      <c r="D2727" s="574"/>
      <c r="E2727" s="575"/>
    </row>
    <row r="2728" spans="1:5" hidden="1" outlineLevel="2" x14ac:dyDescent="0.25">
      <c r="A2728" s="378"/>
      <c r="B2728" s="379"/>
      <c r="C2728" s="379"/>
      <c r="D2728" s="379"/>
      <c r="E2728" s="380"/>
    </row>
    <row r="2729" spans="1:5" hidden="1" outlineLevel="2" x14ac:dyDescent="0.25">
      <c r="A2729" s="381"/>
      <c r="B2729" s="62"/>
      <c r="C2729" s="62"/>
      <c r="D2729" s="62"/>
      <c r="E2729" s="382"/>
    </row>
    <row r="2730" spans="1:5" hidden="1" outlineLevel="2" x14ac:dyDescent="0.25">
      <c r="A2730" s="381"/>
      <c r="B2730" s="62"/>
      <c r="C2730" s="62"/>
      <c r="D2730" s="62"/>
      <c r="E2730" s="382"/>
    </row>
    <row r="2731" spans="1:5" hidden="1" outlineLevel="2" x14ac:dyDescent="0.25">
      <c r="A2731" s="381"/>
      <c r="B2731" s="62"/>
      <c r="C2731" s="62"/>
      <c r="D2731" s="62"/>
      <c r="E2731" s="382"/>
    </row>
    <row r="2732" spans="1:5" hidden="1" outlineLevel="2" x14ac:dyDescent="0.25">
      <c r="A2732" s="381"/>
      <c r="B2732" s="62"/>
      <c r="C2732" s="62"/>
      <c r="D2732" s="62"/>
      <c r="E2732" s="382"/>
    </row>
    <row r="2733" spans="1:5" hidden="1" outlineLevel="2" x14ac:dyDescent="0.25">
      <c r="A2733" s="381"/>
      <c r="B2733" s="62"/>
      <c r="C2733" s="62"/>
      <c r="D2733" s="62"/>
      <c r="E2733" s="382"/>
    </row>
    <row r="2734" spans="1:5" hidden="1" outlineLevel="2" x14ac:dyDescent="0.25">
      <c r="A2734" s="381"/>
      <c r="B2734" s="62"/>
      <c r="C2734" s="62"/>
      <c r="D2734" s="62"/>
      <c r="E2734" s="382"/>
    </row>
    <row r="2735" spans="1:5" hidden="1" outlineLevel="2" x14ac:dyDescent="0.25">
      <c r="A2735" s="381"/>
      <c r="B2735" s="62"/>
      <c r="C2735" s="62"/>
      <c r="D2735" s="62"/>
      <c r="E2735" s="382"/>
    </row>
    <row r="2736" spans="1:5" hidden="1" outlineLevel="2" x14ac:dyDescent="0.25">
      <c r="A2736" s="381"/>
      <c r="B2736" s="62"/>
      <c r="C2736" s="62"/>
      <c r="D2736" s="62"/>
      <c r="E2736" s="382"/>
    </row>
    <row r="2737" spans="1:5" hidden="1" outlineLevel="2" x14ac:dyDescent="0.25">
      <c r="A2737" s="381"/>
      <c r="B2737" s="62"/>
      <c r="C2737" s="62"/>
      <c r="D2737" s="62"/>
      <c r="E2737" s="382"/>
    </row>
    <row r="2738" spans="1:5" hidden="1" outlineLevel="2" x14ac:dyDescent="0.25">
      <c r="A2738" s="381"/>
      <c r="B2738" s="62"/>
      <c r="C2738" s="62"/>
      <c r="D2738" s="62"/>
      <c r="E2738" s="382"/>
    </row>
    <row r="2739" spans="1:5" hidden="1" outlineLevel="2" x14ac:dyDescent="0.25">
      <c r="A2739" s="381"/>
      <c r="B2739" s="62"/>
      <c r="C2739" s="62"/>
      <c r="D2739" s="62"/>
      <c r="E2739" s="382"/>
    </row>
    <row r="2740" spans="1:5" hidden="1" outlineLevel="2" x14ac:dyDescent="0.25">
      <c r="A2740" s="381"/>
      <c r="B2740" s="62"/>
      <c r="C2740" s="62"/>
      <c r="D2740" s="62"/>
      <c r="E2740" s="382"/>
    </row>
    <row r="2741" spans="1:5" hidden="1" outlineLevel="2" x14ac:dyDescent="0.25">
      <c r="A2741" s="381"/>
      <c r="B2741" s="62"/>
      <c r="C2741" s="62"/>
      <c r="D2741" s="62"/>
      <c r="E2741" s="382"/>
    </row>
    <row r="2742" spans="1:5" hidden="1" outlineLevel="2" x14ac:dyDescent="0.25">
      <c r="A2742" s="383"/>
      <c r="B2742" s="384"/>
      <c r="C2742" s="384"/>
      <c r="D2742" s="384"/>
      <c r="E2742" s="385"/>
    </row>
    <row r="2743" spans="1:5" ht="15" hidden="1" customHeight="1" outlineLevel="1" x14ac:dyDescent="0.25">
      <c r="A2743" s="564" t="s">
        <v>17</v>
      </c>
      <c r="B2743" s="565"/>
      <c r="C2743" s="565"/>
      <c r="D2743" s="565"/>
      <c r="E2743" s="566"/>
    </row>
    <row r="2744" spans="1:5" hidden="1" outlineLevel="1" x14ac:dyDescent="0.25">
      <c r="A2744" s="104"/>
      <c r="B2744" s="50"/>
      <c r="C2744" s="50"/>
      <c r="D2744" s="50"/>
      <c r="E2744" s="386"/>
    </row>
    <row r="2745" spans="1:5" hidden="1" outlineLevel="2" x14ac:dyDescent="0.25">
      <c r="A2745" s="378"/>
      <c r="B2745" s="379"/>
      <c r="C2745" s="379"/>
      <c r="D2745" s="379"/>
      <c r="E2745" s="380"/>
    </row>
    <row r="2746" spans="1:5" hidden="1" outlineLevel="2" x14ac:dyDescent="0.25">
      <c r="A2746" s="381"/>
      <c r="B2746" s="62"/>
      <c r="C2746" s="62"/>
      <c r="D2746" s="62"/>
      <c r="E2746" s="382"/>
    </row>
    <row r="2747" spans="1:5" hidden="1" outlineLevel="2" x14ac:dyDescent="0.25">
      <c r="A2747" s="381"/>
      <c r="B2747" s="62"/>
      <c r="C2747" s="62"/>
      <c r="D2747" s="62"/>
      <c r="E2747" s="382"/>
    </row>
    <row r="2748" spans="1:5" hidden="1" outlineLevel="2" x14ac:dyDescent="0.25">
      <c r="A2748" s="381"/>
      <c r="B2748" s="62"/>
      <c r="C2748" s="62"/>
      <c r="D2748" s="62"/>
      <c r="E2748" s="382"/>
    </row>
    <row r="2749" spans="1:5" hidden="1" outlineLevel="2" x14ac:dyDescent="0.25">
      <c r="A2749" s="381"/>
      <c r="B2749" s="62"/>
      <c r="C2749" s="62"/>
      <c r="D2749" s="62"/>
      <c r="E2749" s="382"/>
    </row>
    <row r="2750" spans="1:5" hidden="1" outlineLevel="2" x14ac:dyDescent="0.25">
      <c r="A2750" s="381"/>
      <c r="B2750" s="62"/>
      <c r="C2750" s="62"/>
      <c r="D2750" s="62"/>
      <c r="E2750" s="382"/>
    </row>
    <row r="2751" spans="1:5" hidden="1" outlineLevel="2" x14ac:dyDescent="0.25">
      <c r="A2751" s="381"/>
      <c r="B2751" s="62"/>
      <c r="C2751" s="62"/>
      <c r="D2751" s="62"/>
      <c r="E2751" s="382"/>
    </row>
    <row r="2752" spans="1:5" hidden="1" outlineLevel="2" x14ac:dyDescent="0.25">
      <c r="A2752" s="381"/>
      <c r="B2752" s="62"/>
      <c r="C2752" s="62"/>
      <c r="D2752" s="62"/>
      <c r="E2752" s="382"/>
    </row>
    <row r="2753" spans="1:5" hidden="1" outlineLevel="2" x14ac:dyDescent="0.25">
      <c r="A2753" s="381"/>
      <c r="B2753" s="62"/>
      <c r="C2753" s="62"/>
      <c r="D2753" s="62"/>
      <c r="E2753" s="382"/>
    </row>
    <row r="2754" spans="1:5" hidden="1" outlineLevel="2" x14ac:dyDescent="0.25">
      <c r="A2754" s="381"/>
      <c r="B2754" s="62"/>
      <c r="C2754" s="62"/>
      <c r="D2754" s="62"/>
      <c r="E2754" s="382"/>
    </row>
    <row r="2755" spans="1:5" hidden="1" outlineLevel="2" x14ac:dyDescent="0.25">
      <c r="A2755" s="381"/>
      <c r="B2755" s="62"/>
      <c r="C2755" s="62"/>
      <c r="D2755" s="62"/>
      <c r="E2755" s="382"/>
    </row>
    <row r="2756" spans="1:5" hidden="1" outlineLevel="2" x14ac:dyDescent="0.25">
      <c r="A2756" s="381"/>
      <c r="B2756" s="62"/>
      <c r="C2756" s="62"/>
      <c r="D2756" s="62"/>
      <c r="E2756" s="382"/>
    </row>
    <row r="2757" spans="1:5" hidden="1" outlineLevel="2" x14ac:dyDescent="0.25">
      <c r="A2757" s="381"/>
      <c r="B2757" s="62"/>
      <c r="C2757" s="62"/>
      <c r="D2757" s="62"/>
      <c r="E2757" s="382"/>
    </row>
    <row r="2758" spans="1:5" hidden="1" outlineLevel="2" x14ac:dyDescent="0.25">
      <c r="A2758" s="381"/>
      <c r="B2758" s="62"/>
      <c r="C2758" s="62"/>
      <c r="D2758" s="62"/>
      <c r="E2758" s="382"/>
    </row>
    <row r="2759" spans="1:5" hidden="1" outlineLevel="2" x14ac:dyDescent="0.25">
      <c r="A2759" s="383"/>
      <c r="B2759" s="384"/>
      <c r="C2759" s="384"/>
      <c r="D2759" s="384"/>
      <c r="E2759" s="385"/>
    </row>
    <row r="2760" spans="1:5" hidden="1" outlineLevel="1" x14ac:dyDescent="0.25">
      <c r="A2760" s="561"/>
      <c r="B2760" s="562"/>
      <c r="C2760" s="562"/>
      <c r="D2760" s="562"/>
      <c r="E2760" s="563"/>
    </row>
    <row r="2761" spans="1:5" ht="15" hidden="1" customHeight="1" outlineLevel="1" x14ac:dyDescent="0.25">
      <c r="A2761" s="576" t="s">
        <v>3105</v>
      </c>
      <c r="B2761" s="577"/>
      <c r="C2761" s="577"/>
      <c r="D2761" s="577"/>
      <c r="E2761" s="578"/>
    </row>
    <row r="2762" spans="1:5" ht="15" hidden="1" customHeight="1" outlineLevel="1" x14ac:dyDescent="0.25">
      <c r="A2762" s="579" t="s">
        <v>23</v>
      </c>
      <c r="B2762" s="580"/>
      <c r="C2762" s="580"/>
      <c r="D2762" s="581"/>
      <c r="E2762" s="582"/>
    </row>
    <row r="2763" spans="1:5" ht="15" hidden="1" customHeight="1" outlineLevel="1" x14ac:dyDescent="0.25">
      <c r="A2763" s="579" t="s">
        <v>22</v>
      </c>
      <c r="B2763" s="583"/>
      <c r="C2763" s="6" t="s">
        <v>21</v>
      </c>
      <c r="D2763" s="585"/>
      <c r="E2763" s="586"/>
    </row>
    <row r="2764" spans="1:5" hidden="1" outlineLevel="1" x14ac:dyDescent="0.25">
      <c r="A2764" s="584"/>
      <c r="B2764" s="583"/>
      <c r="C2764" s="6" t="s">
        <v>20</v>
      </c>
      <c r="D2764" s="585"/>
      <c r="E2764" s="586"/>
    </row>
    <row r="2765" spans="1:5" hidden="1" outlineLevel="1" x14ac:dyDescent="0.25">
      <c r="A2765" s="584"/>
      <c r="B2765" s="583"/>
      <c r="C2765" s="5" t="s">
        <v>19</v>
      </c>
      <c r="D2765" s="585"/>
      <c r="E2765" s="586"/>
    </row>
    <row r="2766" spans="1:5" ht="15" hidden="1" customHeight="1" outlineLevel="1" x14ac:dyDescent="0.25">
      <c r="A2766" s="564" t="s">
        <v>18</v>
      </c>
      <c r="B2766" s="565"/>
      <c r="C2766" s="565"/>
      <c r="D2766" s="565"/>
      <c r="E2766" s="566"/>
    </row>
    <row r="2767" spans="1:5" hidden="1" outlineLevel="1" x14ac:dyDescent="0.25">
      <c r="A2767" s="573"/>
      <c r="B2767" s="574"/>
      <c r="C2767" s="574"/>
      <c r="D2767" s="574"/>
      <c r="E2767" s="575"/>
    </row>
    <row r="2768" spans="1:5" hidden="1" outlineLevel="2" x14ac:dyDescent="0.25">
      <c r="A2768" s="378"/>
      <c r="B2768" s="379"/>
      <c r="C2768" s="379"/>
      <c r="D2768" s="379"/>
      <c r="E2768" s="380"/>
    </row>
    <row r="2769" spans="1:5" hidden="1" outlineLevel="2" x14ac:dyDescent="0.25">
      <c r="A2769" s="381"/>
      <c r="B2769" s="62"/>
      <c r="C2769" s="62"/>
      <c r="D2769" s="62"/>
      <c r="E2769" s="382"/>
    </row>
    <row r="2770" spans="1:5" hidden="1" outlineLevel="2" x14ac:dyDescent="0.25">
      <c r="A2770" s="381"/>
      <c r="B2770" s="62"/>
      <c r="C2770" s="62"/>
      <c r="D2770" s="62"/>
      <c r="E2770" s="382"/>
    </row>
    <row r="2771" spans="1:5" hidden="1" outlineLevel="2" x14ac:dyDescent="0.25">
      <c r="A2771" s="381"/>
      <c r="B2771" s="62"/>
      <c r="C2771" s="62"/>
      <c r="D2771" s="62"/>
      <c r="E2771" s="382"/>
    </row>
    <row r="2772" spans="1:5" hidden="1" outlineLevel="2" x14ac:dyDescent="0.25">
      <c r="A2772" s="381"/>
      <c r="B2772" s="62"/>
      <c r="C2772" s="62"/>
      <c r="D2772" s="62"/>
      <c r="E2772" s="382"/>
    </row>
    <row r="2773" spans="1:5" hidden="1" outlineLevel="2" x14ac:dyDescent="0.25">
      <c r="A2773" s="381"/>
      <c r="B2773" s="62"/>
      <c r="C2773" s="62"/>
      <c r="D2773" s="62"/>
      <c r="E2773" s="382"/>
    </row>
    <row r="2774" spans="1:5" hidden="1" outlineLevel="2" x14ac:dyDescent="0.25">
      <c r="A2774" s="381"/>
      <c r="B2774" s="62"/>
      <c r="C2774" s="62"/>
      <c r="D2774" s="62"/>
      <c r="E2774" s="382"/>
    </row>
    <row r="2775" spans="1:5" hidden="1" outlineLevel="2" x14ac:dyDescent="0.25">
      <c r="A2775" s="381"/>
      <c r="B2775" s="62"/>
      <c r="C2775" s="62"/>
      <c r="D2775" s="62"/>
      <c r="E2775" s="382"/>
    </row>
    <row r="2776" spans="1:5" hidden="1" outlineLevel="2" x14ac:dyDescent="0.25">
      <c r="A2776" s="381"/>
      <c r="B2776" s="62"/>
      <c r="C2776" s="62"/>
      <c r="D2776" s="62"/>
      <c r="E2776" s="382"/>
    </row>
    <row r="2777" spans="1:5" hidden="1" outlineLevel="2" x14ac:dyDescent="0.25">
      <c r="A2777" s="381"/>
      <c r="B2777" s="62"/>
      <c r="C2777" s="62"/>
      <c r="D2777" s="62"/>
      <c r="E2777" s="382"/>
    </row>
    <row r="2778" spans="1:5" hidden="1" outlineLevel="2" x14ac:dyDescent="0.25">
      <c r="A2778" s="381"/>
      <c r="B2778" s="62"/>
      <c r="C2778" s="62"/>
      <c r="D2778" s="62"/>
      <c r="E2778" s="382"/>
    </row>
    <row r="2779" spans="1:5" hidden="1" outlineLevel="2" x14ac:dyDescent="0.25">
      <c r="A2779" s="381"/>
      <c r="B2779" s="62"/>
      <c r="C2779" s="62"/>
      <c r="D2779" s="62"/>
      <c r="E2779" s="382"/>
    </row>
    <row r="2780" spans="1:5" hidden="1" outlineLevel="2" x14ac:dyDescent="0.25">
      <c r="A2780" s="381"/>
      <c r="B2780" s="62"/>
      <c r="C2780" s="62"/>
      <c r="D2780" s="62"/>
      <c r="E2780" s="382"/>
    </row>
    <row r="2781" spans="1:5" hidden="1" outlineLevel="2" x14ac:dyDescent="0.25">
      <c r="A2781" s="381"/>
      <c r="B2781" s="62"/>
      <c r="C2781" s="62"/>
      <c r="D2781" s="62"/>
      <c r="E2781" s="382"/>
    </row>
    <row r="2782" spans="1:5" hidden="1" outlineLevel="2" x14ac:dyDescent="0.25">
      <c r="A2782" s="383"/>
      <c r="B2782" s="384"/>
      <c r="C2782" s="384"/>
      <c r="D2782" s="384"/>
      <c r="E2782" s="385"/>
    </row>
    <row r="2783" spans="1:5" ht="15" hidden="1" customHeight="1" outlineLevel="1" x14ac:dyDescent="0.25">
      <c r="A2783" s="564" t="s">
        <v>17</v>
      </c>
      <c r="B2783" s="565"/>
      <c r="C2783" s="565"/>
      <c r="D2783" s="565"/>
      <c r="E2783" s="566"/>
    </row>
    <row r="2784" spans="1:5" hidden="1" outlineLevel="1" x14ac:dyDescent="0.25">
      <c r="A2784" s="104"/>
      <c r="B2784" s="50"/>
      <c r="C2784" s="50"/>
      <c r="D2784" s="50"/>
      <c r="E2784" s="386"/>
    </row>
    <row r="2785" spans="1:5" hidden="1" outlineLevel="2" x14ac:dyDescent="0.25">
      <c r="A2785" s="378"/>
      <c r="B2785" s="379"/>
      <c r="C2785" s="379"/>
      <c r="D2785" s="379"/>
      <c r="E2785" s="380"/>
    </row>
    <row r="2786" spans="1:5" hidden="1" outlineLevel="2" x14ac:dyDescent="0.25">
      <c r="A2786" s="381"/>
      <c r="B2786" s="62"/>
      <c r="C2786" s="62"/>
      <c r="D2786" s="62"/>
      <c r="E2786" s="382"/>
    </row>
    <row r="2787" spans="1:5" hidden="1" outlineLevel="2" x14ac:dyDescent="0.25">
      <c r="A2787" s="381"/>
      <c r="B2787" s="62"/>
      <c r="C2787" s="62"/>
      <c r="D2787" s="62"/>
      <c r="E2787" s="382"/>
    </row>
    <row r="2788" spans="1:5" hidden="1" outlineLevel="2" x14ac:dyDescent="0.25">
      <c r="A2788" s="381"/>
      <c r="B2788" s="62"/>
      <c r="C2788" s="62"/>
      <c r="D2788" s="62"/>
      <c r="E2788" s="382"/>
    </row>
    <row r="2789" spans="1:5" hidden="1" outlineLevel="2" x14ac:dyDescent="0.25">
      <c r="A2789" s="381"/>
      <c r="B2789" s="62"/>
      <c r="C2789" s="62"/>
      <c r="D2789" s="62"/>
      <c r="E2789" s="382"/>
    </row>
    <row r="2790" spans="1:5" hidden="1" outlineLevel="2" x14ac:dyDescent="0.25">
      <c r="A2790" s="381"/>
      <c r="B2790" s="62"/>
      <c r="C2790" s="62"/>
      <c r="D2790" s="62"/>
      <c r="E2790" s="382"/>
    </row>
    <row r="2791" spans="1:5" hidden="1" outlineLevel="2" x14ac:dyDescent="0.25">
      <c r="A2791" s="381"/>
      <c r="B2791" s="62"/>
      <c r="C2791" s="62"/>
      <c r="D2791" s="62"/>
      <c r="E2791" s="382"/>
    </row>
    <row r="2792" spans="1:5" hidden="1" outlineLevel="2" x14ac:dyDescent="0.25">
      <c r="A2792" s="381"/>
      <c r="B2792" s="62"/>
      <c r="C2792" s="62"/>
      <c r="D2792" s="62"/>
      <c r="E2792" s="382"/>
    </row>
    <row r="2793" spans="1:5" hidden="1" outlineLevel="2" x14ac:dyDescent="0.25">
      <c r="A2793" s="381"/>
      <c r="B2793" s="62"/>
      <c r="C2793" s="62"/>
      <c r="D2793" s="62"/>
      <c r="E2793" s="382"/>
    </row>
    <row r="2794" spans="1:5" hidden="1" outlineLevel="2" x14ac:dyDescent="0.25">
      <c r="A2794" s="381"/>
      <c r="B2794" s="62"/>
      <c r="C2794" s="62"/>
      <c r="D2794" s="62"/>
      <c r="E2794" s="382"/>
    </row>
    <row r="2795" spans="1:5" hidden="1" outlineLevel="2" x14ac:dyDescent="0.25">
      <c r="A2795" s="381"/>
      <c r="B2795" s="62"/>
      <c r="C2795" s="62"/>
      <c r="D2795" s="62"/>
      <c r="E2795" s="382"/>
    </row>
    <row r="2796" spans="1:5" hidden="1" outlineLevel="2" x14ac:dyDescent="0.25">
      <c r="A2796" s="381"/>
      <c r="B2796" s="62"/>
      <c r="C2796" s="62"/>
      <c r="D2796" s="62"/>
      <c r="E2796" s="382"/>
    </row>
    <row r="2797" spans="1:5" hidden="1" outlineLevel="2" x14ac:dyDescent="0.25">
      <c r="A2797" s="381"/>
      <c r="B2797" s="62"/>
      <c r="C2797" s="62"/>
      <c r="D2797" s="62"/>
      <c r="E2797" s="382"/>
    </row>
    <row r="2798" spans="1:5" hidden="1" outlineLevel="2" x14ac:dyDescent="0.25">
      <c r="A2798" s="381"/>
      <c r="B2798" s="62"/>
      <c r="C2798" s="62"/>
      <c r="D2798" s="62"/>
      <c r="E2798" s="382"/>
    </row>
    <row r="2799" spans="1:5" hidden="1" outlineLevel="2" x14ac:dyDescent="0.25">
      <c r="A2799" s="383"/>
      <c r="B2799" s="384"/>
      <c r="C2799" s="384"/>
      <c r="D2799" s="384"/>
      <c r="E2799" s="385"/>
    </row>
    <row r="2800" spans="1:5" hidden="1" outlineLevel="1" x14ac:dyDescent="0.25">
      <c r="A2800" s="561"/>
      <c r="B2800" s="562"/>
      <c r="C2800" s="562"/>
      <c r="D2800" s="562"/>
      <c r="E2800" s="563"/>
    </row>
    <row r="2801" spans="1:5" ht="15" hidden="1" customHeight="1" outlineLevel="1" x14ac:dyDescent="0.25">
      <c r="A2801" s="576" t="s">
        <v>3105</v>
      </c>
      <c r="B2801" s="577"/>
      <c r="C2801" s="577"/>
      <c r="D2801" s="577"/>
      <c r="E2801" s="578"/>
    </row>
    <row r="2802" spans="1:5" ht="15" hidden="1" customHeight="1" outlineLevel="1" x14ac:dyDescent="0.25">
      <c r="A2802" s="579" t="s">
        <v>23</v>
      </c>
      <c r="B2802" s="580"/>
      <c r="C2802" s="580"/>
      <c r="D2802" s="581"/>
      <c r="E2802" s="582"/>
    </row>
    <row r="2803" spans="1:5" ht="15" hidden="1" customHeight="1" outlineLevel="1" x14ac:dyDescent="0.25">
      <c r="A2803" s="579" t="s">
        <v>22</v>
      </c>
      <c r="B2803" s="583"/>
      <c r="C2803" s="6" t="s">
        <v>21</v>
      </c>
      <c r="D2803" s="585"/>
      <c r="E2803" s="586"/>
    </row>
    <row r="2804" spans="1:5" hidden="1" outlineLevel="1" x14ac:dyDescent="0.25">
      <c r="A2804" s="584"/>
      <c r="B2804" s="583"/>
      <c r="C2804" s="6" t="s">
        <v>20</v>
      </c>
      <c r="D2804" s="585"/>
      <c r="E2804" s="586"/>
    </row>
    <row r="2805" spans="1:5" hidden="1" outlineLevel="1" x14ac:dyDescent="0.25">
      <c r="A2805" s="584"/>
      <c r="B2805" s="583"/>
      <c r="C2805" s="5" t="s">
        <v>19</v>
      </c>
      <c r="D2805" s="585"/>
      <c r="E2805" s="586"/>
    </row>
    <row r="2806" spans="1:5" ht="15" hidden="1" customHeight="1" outlineLevel="1" x14ac:dyDescent="0.25">
      <c r="A2806" s="564" t="s">
        <v>18</v>
      </c>
      <c r="B2806" s="565"/>
      <c r="C2806" s="565"/>
      <c r="D2806" s="565"/>
      <c r="E2806" s="566"/>
    </row>
    <row r="2807" spans="1:5" hidden="1" outlineLevel="1" x14ac:dyDescent="0.25">
      <c r="A2807" s="573"/>
      <c r="B2807" s="574"/>
      <c r="C2807" s="574"/>
      <c r="D2807" s="574"/>
      <c r="E2807" s="575"/>
    </row>
    <row r="2808" spans="1:5" hidden="1" outlineLevel="2" x14ac:dyDescent="0.25">
      <c r="A2808" s="378"/>
      <c r="B2808" s="379"/>
      <c r="C2808" s="379"/>
      <c r="D2808" s="379"/>
      <c r="E2808" s="380"/>
    </row>
    <row r="2809" spans="1:5" hidden="1" outlineLevel="2" x14ac:dyDescent="0.25">
      <c r="A2809" s="381"/>
      <c r="B2809" s="62"/>
      <c r="C2809" s="62"/>
      <c r="D2809" s="62"/>
      <c r="E2809" s="382"/>
    </row>
    <row r="2810" spans="1:5" hidden="1" outlineLevel="2" x14ac:dyDescent="0.25">
      <c r="A2810" s="381"/>
      <c r="B2810" s="62"/>
      <c r="C2810" s="62"/>
      <c r="D2810" s="62"/>
      <c r="E2810" s="382"/>
    </row>
    <row r="2811" spans="1:5" hidden="1" outlineLevel="2" x14ac:dyDescent="0.25">
      <c r="A2811" s="381"/>
      <c r="B2811" s="62"/>
      <c r="C2811" s="62"/>
      <c r="D2811" s="62"/>
      <c r="E2811" s="382"/>
    </row>
    <row r="2812" spans="1:5" hidden="1" outlineLevel="2" x14ac:dyDescent="0.25">
      <c r="A2812" s="381"/>
      <c r="B2812" s="62"/>
      <c r="C2812" s="62"/>
      <c r="D2812" s="62"/>
      <c r="E2812" s="382"/>
    </row>
    <row r="2813" spans="1:5" hidden="1" outlineLevel="2" x14ac:dyDescent="0.25">
      <c r="A2813" s="381"/>
      <c r="B2813" s="62"/>
      <c r="C2813" s="62"/>
      <c r="D2813" s="62"/>
      <c r="E2813" s="382"/>
    </row>
    <row r="2814" spans="1:5" hidden="1" outlineLevel="2" x14ac:dyDescent="0.25">
      <c r="A2814" s="381"/>
      <c r="B2814" s="62"/>
      <c r="C2814" s="62"/>
      <c r="D2814" s="62"/>
      <c r="E2814" s="382"/>
    </row>
    <row r="2815" spans="1:5" hidden="1" outlineLevel="2" x14ac:dyDescent="0.25">
      <c r="A2815" s="381"/>
      <c r="B2815" s="62"/>
      <c r="C2815" s="62"/>
      <c r="D2815" s="62"/>
      <c r="E2815" s="382"/>
    </row>
    <row r="2816" spans="1:5" hidden="1" outlineLevel="2" x14ac:dyDescent="0.25">
      <c r="A2816" s="381"/>
      <c r="B2816" s="62"/>
      <c r="C2816" s="62"/>
      <c r="D2816" s="62"/>
      <c r="E2816" s="382"/>
    </row>
    <row r="2817" spans="1:5" hidden="1" outlineLevel="2" x14ac:dyDescent="0.25">
      <c r="A2817" s="381"/>
      <c r="B2817" s="62"/>
      <c r="C2817" s="62"/>
      <c r="D2817" s="62"/>
      <c r="E2817" s="382"/>
    </row>
    <row r="2818" spans="1:5" hidden="1" outlineLevel="2" x14ac:dyDescent="0.25">
      <c r="A2818" s="381"/>
      <c r="B2818" s="62"/>
      <c r="C2818" s="62"/>
      <c r="D2818" s="62"/>
      <c r="E2818" s="382"/>
    </row>
    <row r="2819" spans="1:5" hidden="1" outlineLevel="2" x14ac:dyDescent="0.25">
      <c r="A2819" s="381"/>
      <c r="B2819" s="62"/>
      <c r="C2819" s="62"/>
      <c r="D2819" s="62"/>
      <c r="E2819" s="382"/>
    </row>
    <row r="2820" spans="1:5" hidden="1" outlineLevel="2" x14ac:dyDescent="0.25">
      <c r="A2820" s="381"/>
      <c r="B2820" s="62"/>
      <c r="C2820" s="62"/>
      <c r="D2820" s="62"/>
      <c r="E2820" s="382"/>
    </row>
    <row r="2821" spans="1:5" hidden="1" outlineLevel="2" x14ac:dyDescent="0.25">
      <c r="A2821" s="381"/>
      <c r="B2821" s="62"/>
      <c r="C2821" s="62"/>
      <c r="D2821" s="62"/>
      <c r="E2821" s="382"/>
    </row>
    <row r="2822" spans="1:5" hidden="1" outlineLevel="2" x14ac:dyDescent="0.25">
      <c r="A2822" s="383"/>
      <c r="B2822" s="384"/>
      <c r="C2822" s="384"/>
      <c r="D2822" s="384"/>
      <c r="E2822" s="385"/>
    </row>
    <row r="2823" spans="1:5" ht="15" hidden="1" customHeight="1" outlineLevel="1" x14ac:dyDescent="0.25">
      <c r="A2823" s="564" t="s">
        <v>17</v>
      </c>
      <c r="B2823" s="565"/>
      <c r="C2823" s="565"/>
      <c r="D2823" s="565"/>
      <c r="E2823" s="566"/>
    </row>
    <row r="2824" spans="1:5" hidden="1" outlineLevel="1" x14ac:dyDescent="0.25">
      <c r="A2824" s="104"/>
      <c r="B2824" s="50"/>
      <c r="C2824" s="50"/>
      <c r="D2824" s="50"/>
      <c r="E2824" s="386"/>
    </row>
    <row r="2825" spans="1:5" hidden="1" outlineLevel="2" x14ac:dyDescent="0.25">
      <c r="A2825" s="378"/>
      <c r="B2825" s="379"/>
      <c r="C2825" s="379"/>
      <c r="D2825" s="379"/>
      <c r="E2825" s="380"/>
    </row>
    <row r="2826" spans="1:5" hidden="1" outlineLevel="2" x14ac:dyDescent="0.25">
      <c r="A2826" s="381"/>
      <c r="B2826" s="62"/>
      <c r="C2826" s="62"/>
      <c r="D2826" s="62"/>
      <c r="E2826" s="382"/>
    </row>
    <row r="2827" spans="1:5" hidden="1" outlineLevel="2" x14ac:dyDescent="0.25">
      <c r="A2827" s="381"/>
      <c r="B2827" s="62"/>
      <c r="C2827" s="62"/>
      <c r="D2827" s="62"/>
      <c r="E2827" s="382"/>
    </row>
    <row r="2828" spans="1:5" hidden="1" outlineLevel="2" x14ac:dyDescent="0.25">
      <c r="A2828" s="381"/>
      <c r="B2828" s="62"/>
      <c r="C2828" s="62"/>
      <c r="D2828" s="62"/>
      <c r="E2828" s="382"/>
    </row>
    <row r="2829" spans="1:5" hidden="1" outlineLevel="2" x14ac:dyDescent="0.25">
      <c r="A2829" s="381"/>
      <c r="B2829" s="62"/>
      <c r="C2829" s="62"/>
      <c r="D2829" s="62"/>
      <c r="E2829" s="382"/>
    </row>
    <row r="2830" spans="1:5" hidden="1" outlineLevel="2" x14ac:dyDescent="0.25">
      <c r="A2830" s="381"/>
      <c r="B2830" s="62"/>
      <c r="C2830" s="62"/>
      <c r="D2830" s="62"/>
      <c r="E2830" s="382"/>
    </row>
    <row r="2831" spans="1:5" hidden="1" outlineLevel="2" x14ac:dyDescent="0.25">
      <c r="A2831" s="381"/>
      <c r="B2831" s="62"/>
      <c r="C2831" s="62"/>
      <c r="D2831" s="62"/>
      <c r="E2831" s="382"/>
    </row>
    <row r="2832" spans="1:5" hidden="1" outlineLevel="2" x14ac:dyDescent="0.25">
      <c r="A2832" s="381"/>
      <c r="B2832" s="62"/>
      <c r="C2832" s="62"/>
      <c r="D2832" s="62"/>
      <c r="E2832" s="382"/>
    </row>
    <row r="2833" spans="1:5" hidden="1" outlineLevel="2" x14ac:dyDescent="0.25">
      <c r="A2833" s="381"/>
      <c r="B2833" s="62"/>
      <c r="C2833" s="62"/>
      <c r="D2833" s="62"/>
      <c r="E2833" s="382"/>
    </row>
    <row r="2834" spans="1:5" hidden="1" outlineLevel="2" x14ac:dyDescent="0.25">
      <c r="A2834" s="381"/>
      <c r="B2834" s="62"/>
      <c r="C2834" s="62"/>
      <c r="D2834" s="62"/>
      <c r="E2834" s="382"/>
    </row>
    <row r="2835" spans="1:5" hidden="1" outlineLevel="2" x14ac:dyDescent="0.25">
      <c r="A2835" s="381"/>
      <c r="B2835" s="62"/>
      <c r="C2835" s="62"/>
      <c r="D2835" s="62"/>
      <c r="E2835" s="382"/>
    </row>
    <row r="2836" spans="1:5" hidden="1" outlineLevel="2" x14ac:dyDescent="0.25">
      <c r="A2836" s="381"/>
      <c r="B2836" s="62"/>
      <c r="C2836" s="62"/>
      <c r="D2836" s="62"/>
      <c r="E2836" s="382"/>
    </row>
    <row r="2837" spans="1:5" hidden="1" outlineLevel="2" x14ac:dyDescent="0.25">
      <c r="A2837" s="381"/>
      <c r="B2837" s="62"/>
      <c r="C2837" s="62"/>
      <c r="D2837" s="62"/>
      <c r="E2837" s="382"/>
    </row>
    <row r="2838" spans="1:5" hidden="1" outlineLevel="2" x14ac:dyDescent="0.25">
      <c r="A2838" s="381"/>
      <c r="B2838" s="62"/>
      <c r="C2838" s="62"/>
      <c r="D2838" s="62"/>
      <c r="E2838" s="382"/>
    </row>
    <row r="2839" spans="1:5" hidden="1" outlineLevel="2" x14ac:dyDescent="0.25">
      <c r="A2839" s="383"/>
      <c r="B2839" s="384"/>
      <c r="C2839" s="384"/>
      <c r="D2839" s="384"/>
      <c r="E2839" s="385"/>
    </row>
    <row r="2840" spans="1:5" hidden="1" outlineLevel="1" x14ac:dyDescent="0.25">
      <c r="A2840" s="561"/>
      <c r="B2840" s="562"/>
      <c r="C2840" s="562"/>
      <c r="D2840" s="562"/>
      <c r="E2840" s="563"/>
    </row>
    <row r="2841" spans="1:5" ht="15" hidden="1" customHeight="1" outlineLevel="1" x14ac:dyDescent="0.25">
      <c r="A2841" s="576" t="s">
        <v>3105</v>
      </c>
      <c r="B2841" s="577"/>
      <c r="C2841" s="577"/>
      <c r="D2841" s="577"/>
      <c r="E2841" s="578"/>
    </row>
    <row r="2842" spans="1:5" ht="15" hidden="1" customHeight="1" outlineLevel="1" x14ac:dyDescent="0.25">
      <c r="A2842" s="579" t="s">
        <v>23</v>
      </c>
      <c r="B2842" s="580"/>
      <c r="C2842" s="580"/>
      <c r="D2842" s="581"/>
      <c r="E2842" s="582"/>
    </row>
    <row r="2843" spans="1:5" ht="15" hidden="1" customHeight="1" outlineLevel="1" x14ac:dyDescent="0.25">
      <c r="A2843" s="579" t="s">
        <v>22</v>
      </c>
      <c r="B2843" s="583"/>
      <c r="C2843" s="6" t="s">
        <v>21</v>
      </c>
      <c r="D2843" s="585"/>
      <c r="E2843" s="586"/>
    </row>
    <row r="2844" spans="1:5" hidden="1" outlineLevel="1" x14ac:dyDescent="0.25">
      <c r="A2844" s="584"/>
      <c r="B2844" s="583"/>
      <c r="C2844" s="6" t="s">
        <v>20</v>
      </c>
      <c r="D2844" s="585"/>
      <c r="E2844" s="586"/>
    </row>
    <row r="2845" spans="1:5" hidden="1" outlineLevel="1" x14ac:dyDescent="0.25">
      <c r="A2845" s="584"/>
      <c r="B2845" s="583"/>
      <c r="C2845" s="5" t="s">
        <v>19</v>
      </c>
      <c r="D2845" s="585"/>
      <c r="E2845" s="586"/>
    </row>
    <row r="2846" spans="1:5" ht="15" hidden="1" customHeight="1" outlineLevel="1" x14ac:dyDescent="0.25">
      <c r="A2846" s="564" t="s">
        <v>18</v>
      </c>
      <c r="B2846" s="565"/>
      <c r="C2846" s="565"/>
      <c r="D2846" s="565"/>
      <c r="E2846" s="566"/>
    </row>
    <row r="2847" spans="1:5" hidden="1" outlineLevel="1" x14ac:dyDescent="0.25">
      <c r="A2847" s="573"/>
      <c r="B2847" s="574"/>
      <c r="C2847" s="574"/>
      <c r="D2847" s="574"/>
      <c r="E2847" s="575"/>
    </row>
    <row r="2848" spans="1:5" hidden="1" outlineLevel="2" x14ac:dyDescent="0.25">
      <c r="A2848" s="378"/>
      <c r="B2848" s="379"/>
      <c r="C2848" s="379"/>
      <c r="D2848" s="379"/>
      <c r="E2848" s="380"/>
    </row>
    <row r="2849" spans="1:5" hidden="1" outlineLevel="2" x14ac:dyDescent="0.25">
      <c r="A2849" s="381"/>
      <c r="B2849" s="62"/>
      <c r="C2849" s="62"/>
      <c r="D2849" s="62"/>
      <c r="E2849" s="382"/>
    </row>
    <row r="2850" spans="1:5" hidden="1" outlineLevel="2" x14ac:dyDescent="0.25">
      <c r="A2850" s="381"/>
      <c r="B2850" s="62"/>
      <c r="C2850" s="62"/>
      <c r="D2850" s="62"/>
      <c r="E2850" s="382"/>
    </row>
    <row r="2851" spans="1:5" hidden="1" outlineLevel="2" x14ac:dyDescent="0.25">
      <c r="A2851" s="381"/>
      <c r="B2851" s="62"/>
      <c r="C2851" s="62"/>
      <c r="D2851" s="62"/>
      <c r="E2851" s="382"/>
    </row>
    <row r="2852" spans="1:5" hidden="1" outlineLevel="2" x14ac:dyDescent="0.25">
      <c r="A2852" s="381"/>
      <c r="B2852" s="62"/>
      <c r="C2852" s="62"/>
      <c r="D2852" s="62"/>
      <c r="E2852" s="382"/>
    </row>
    <row r="2853" spans="1:5" hidden="1" outlineLevel="2" x14ac:dyDescent="0.25">
      <c r="A2853" s="381"/>
      <c r="B2853" s="62"/>
      <c r="C2853" s="62"/>
      <c r="D2853" s="62"/>
      <c r="E2853" s="382"/>
    </row>
    <row r="2854" spans="1:5" hidden="1" outlineLevel="2" x14ac:dyDescent="0.25">
      <c r="A2854" s="381"/>
      <c r="B2854" s="62"/>
      <c r="C2854" s="62"/>
      <c r="D2854" s="62"/>
      <c r="E2854" s="382"/>
    </row>
    <row r="2855" spans="1:5" hidden="1" outlineLevel="2" x14ac:dyDescent="0.25">
      <c r="A2855" s="381"/>
      <c r="B2855" s="62"/>
      <c r="C2855" s="62"/>
      <c r="D2855" s="62"/>
      <c r="E2855" s="382"/>
    </row>
    <row r="2856" spans="1:5" hidden="1" outlineLevel="2" x14ac:dyDescent="0.25">
      <c r="A2856" s="381"/>
      <c r="B2856" s="62"/>
      <c r="C2856" s="62"/>
      <c r="D2856" s="62"/>
      <c r="E2856" s="382"/>
    </row>
    <row r="2857" spans="1:5" hidden="1" outlineLevel="2" x14ac:dyDescent="0.25">
      <c r="A2857" s="381"/>
      <c r="B2857" s="62"/>
      <c r="C2857" s="62"/>
      <c r="D2857" s="62"/>
      <c r="E2857" s="382"/>
    </row>
    <row r="2858" spans="1:5" hidden="1" outlineLevel="2" x14ac:dyDescent="0.25">
      <c r="A2858" s="381"/>
      <c r="B2858" s="62"/>
      <c r="C2858" s="62"/>
      <c r="D2858" s="62"/>
      <c r="E2858" s="382"/>
    </row>
    <row r="2859" spans="1:5" hidden="1" outlineLevel="2" x14ac:dyDescent="0.25">
      <c r="A2859" s="381"/>
      <c r="B2859" s="62"/>
      <c r="C2859" s="62"/>
      <c r="D2859" s="62"/>
      <c r="E2859" s="382"/>
    </row>
    <row r="2860" spans="1:5" hidden="1" outlineLevel="2" x14ac:dyDescent="0.25">
      <c r="A2860" s="381"/>
      <c r="B2860" s="62"/>
      <c r="C2860" s="62"/>
      <c r="D2860" s="62"/>
      <c r="E2860" s="382"/>
    </row>
    <row r="2861" spans="1:5" hidden="1" outlineLevel="2" x14ac:dyDescent="0.25">
      <c r="A2861" s="381"/>
      <c r="B2861" s="62"/>
      <c r="C2861" s="62"/>
      <c r="D2861" s="62"/>
      <c r="E2861" s="382"/>
    </row>
    <row r="2862" spans="1:5" hidden="1" outlineLevel="2" x14ac:dyDescent="0.25">
      <c r="A2862" s="383"/>
      <c r="B2862" s="384"/>
      <c r="C2862" s="384"/>
      <c r="D2862" s="384"/>
      <c r="E2862" s="385"/>
    </row>
    <row r="2863" spans="1:5" ht="15" hidden="1" customHeight="1" outlineLevel="1" x14ac:dyDescent="0.25">
      <c r="A2863" s="564" t="s">
        <v>17</v>
      </c>
      <c r="B2863" s="565"/>
      <c r="C2863" s="565"/>
      <c r="D2863" s="565"/>
      <c r="E2863" s="566"/>
    </row>
    <row r="2864" spans="1:5" hidden="1" outlineLevel="1" x14ac:dyDescent="0.25">
      <c r="A2864" s="104"/>
      <c r="B2864" s="50"/>
      <c r="C2864" s="50"/>
      <c r="D2864" s="50"/>
      <c r="E2864" s="386"/>
    </row>
    <row r="2865" spans="1:5" hidden="1" outlineLevel="2" x14ac:dyDescent="0.25">
      <c r="A2865" s="378"/>
      <c r="B2865" s="379"/>
      <c r="C2865" s="379"/>
      <c r="D2865" s="379"/>
      <c r="E2865" s="380"/>
    </row>
    <row r="2866" spans="1:5" hidden="1" outlineLevel="2" x14ac:dyDescent="0.25">
      <c r="A2866" s="381"/>
      <c r="B2866" s="62"/>
      <c r="C2866" s="62"/>
      <c r="D2866" s="62"/>
      <c r="E2866" s="382"/>
    </row>
    <row r="2867" spans="1:5" hidden="1" outlineLevel="2" x14ac:dyDescent="0.25">
      <c r="A2867" s="381"/>
      <c r="B2867" s="62"/>
      <c r="C2867" s="62"/>
      <c r="D2867" s="62"/>
      <c r="E2867" s="382"/>
    </row>
    <row r="2868" spans="1:5" hidden="1" outlineLevel="2" x14ac:dyDescent="0.25">
      <c r="A2868" s="381"/>
      <c r="B2868" s="62"/>
      <c r="C2868" s="62"/>
      <c r="D2868" s="62"/>
      <c r="E2868" s="382"/>
    </row>
    <row r="2869" spans="1:5" hidden="1" outlineLevel="2" x14ac:dyDescent="0.25">
      <c r="A2869" s="381"/>
      <c r="B2869" s="62"/>
      <c r="C2869" s="62"/>
      <c r="D2869" s="62"/>
      <c r="E2869" s="382"/>
    </row>
    <row r="2870" spans="1:5" hidden="1" outlineLevel="2" x14ac:dyDescent="0.25">
      <c r="A2870" s="381"/>
      <c r="B2870" s="62"/>
      <c r="C2870" s="62"/>
      <c r="D2870" s="62"/>
      <c r="E2870" s="382"/>
    </row>
    <row r="2871" spans="1:5" hidden="1" outlineLevel="2" x14ac:dyDescent="0.25">
      <c r="A2871" s="381"/>
      <c r="B2871" s="62"/>
      <c r="C2871" s="62"/>
      <c r="D2871" s="62"/>
      <c r="E2871" s="382"/>
    </row>
    <row r="2872" spans="1:5" hidden="1" outlineLevel="2" x14ac:dyDescent="0.25">
      <c r="A2872" s="381"/>
      <c r="B2872" s="62"/>
      <c r="C2872" s="62"/>
      <c r="D2872" s="62"/>
      <c r="E2872" s="382"/>
    </row>
    <row r="2873" spans="1:5" hidden="1" outlineLevel="2" x14ac:dyDescent="0.25">
      <c r="A2873" s="381"/>
      <c r="B2873" s="62"/>
      <c r="C2873" s="62"/>
      <c r="D2873" s="62"/>
      <c r="E2873" s="382"/>
    </row>
    <row r="2874" spans="1:5" hidden="1" outlineLevel="2" x14ac:dyDescent="0.25">
      <c r="A2874" s="381"/>
      <c r="B2874" s="62"/>
      <c r="C2874" s="62"/>
      <c r="D2874" s="62"/>
      <c r="E2874" s="382"/>
    </row>
    <row r="2875" spans="1:5" hidden="1" outlineLevel="2" x14ac:dyDescent="0.25">
      <c r="A2875" s="381"/>
      <c r="B2875" s="62"/>
      <c r="C2875" s="62"/>
      <c r="D2875" s="62"/>
      <c r="E2875" s="382"/>
    </row>
    <row r="2876" spans="1:5" hidden="1" outlineLevel="2" x14ac:dyDescent="0.25">
      <c r="A2876" s="381"/>
      <c r="B2876" s="62"/>
      <c r="C2876" s="62"/>
      <c r="D2876" s="62"/>
      <c r="E2876" s="382"/>
    </row>
    <row r="2877" spans="1:5" hidden="1" outlineLevel="2" x14ac:dyDescent="0.25">
      <c r="A2877" s="381"/>
      <c r="B2877" s="62"/>
      <c r="C2877" s="62"/>
      <c r="D2877" s="62"/>
      <c r="E2877" s="382"/>
    </row>
    <row r="2878" spans="1:5" hidden="1" outlineLevel="2" x14ac:dyDescent="0.25">
      <c r="A2878" s="381"/>
      <c r="B2878" s="62"/>
      <c r="C2878" s="62"/>
      <c r="D2878" s="62"/>
      <c r="E2878" s="382"/>
    </row>
    <row r="2879" spans="1:5" hidden="1" outlineLevel="2" x14ac:dyDescent="0.25">
      <c r="A2879" s="383"/>
      <c r="B2879" s="384"/>
      <c r="C2879" s="384"/>
      <c r="D2879" s="384"/>
      <c r="E2879" s="385"/>
    </row>
    <row r="2880" spans="1:5" hidden="1" outlineLevel="1" x14ac:dyDescent="0.25">
      <c r="A2880" s="561"/>
      <c r="B2880" s="562"/>
      <c r="C2880" s="562"/>
      <c r="D2880" s="562"/>
      <c r="E2880" s="563"/>
    </row>
    <row r="2881" spans="1:5" ht="15" hidden="1" customHeight="1" outlineLevel="1" x14ac:dyDescent="0.25">
      <c r="A2881" s="576" t="s">
        <v>3105</v>
      </c>
      <c r="B2881" s="577"/>
      <c r="C2881" s="577"/>
      <c r="D2881" s="577"/>
      <c r="E2881" s="578"/>
    </row>
    <row r="2882" spans="1:5" ht="15" hidden="1" customHeight="1" outlineLevel="1" x14ac:dyDescent="0.25">
      <c r="A2882" s="579" t="s">
        <v>23</v>
      </c>
      <c r="B2882" s="580"/>
      <c r="C2882" s="580"/>
      <c r="D2882" s="581"/>
      <c r="E2882" s="582"/>
    </row>
    <row r="2883" spans="1:5" ht="15" hidden="1" customHeight="1" outlineLevel="1" x14ac:dyDescent="0.25">
      <c r="A2883" s="579" t="s">
        <v>22</v>
      </c>
      <c r="B2883" s="583"/>
      <c r="C2883" s="6" t="s">
        <v>21</v>
      </c>
      <c r="D2883" s="585"/>
      <c r="E2883" s="586"/>
    </row>
    <row r="2884" spans="1:5" hidden="1" outlineLevel="1" x14ac:dyDescent="0.25">
      <c r="A2884" s="584"/>
      <c r="B2884" s="583"/>
      <c r="C2884" s="6" t="s">
        <v>20</v>
      </c>
      <c r="D2884" s="585"/>
      <c r="E2884" s="586"/>
    </row>
    <row r="2885" spans="1:5" hidden="1" outlineLevel="1" x14ac:dyDescent="0.25">
      <c r="A2885" s="584"/>
      <c r="B2885" s="583"/>
      <c r="C2885" s="5" t="s">
        <v>19</v>
      </c>
      <c r="D2885" s="585"/>
      <c r="E2885" s="586"/>
    </row>
    <row r="2886" spans="1:5" ht="15" hidden="1" customHeight="1" outlineLevel="1" x14ac:dyDescent="0.25">
      <c r="A2886" s="564" t="s">
        <v>18</v>
      </c>
      <c r="B2886" s="565"/>
      <c r="C2886" s="565"/>
      <c r="D2886" s="565"/>
      <c r="E2886" s="566"/>
    </row>
    <row r="2887" spans="1:5" hidden="1" outlineLevel="1" x14ac:dyDescent="0.25">
      <c r="A2887" s="573"/>
      <c r="B2887" s="574"/>
      <c r="C2887" s="574"/>
      <c r="D2887" s="574"/>
      <c r="E2887" s="575"/>
    </row>
    <row r="2888" spans="1:5" hidden="1" outlineLevel="2" x14ac:dyDescent="0.25">
      <c r="A2888" s="378"/>
      <c r="B2888" s="379"/>
      <c r="C2888" s="379"/>
      <c r="D2888" s="379"/>
      <c r="E2888" s="380"/>
    </row>
    <row r="2889" spans="1:5" hidden="1" outlineLevel="2" x14ac:dyDescent="0.25">
      <c r="A2889" s="381"/>
      <c r="B2889" s="62"/>
      <c r="C2889" s="62"/>
      <c r="D2889" s="62"/>
      <c r="E2889" s="382"/>
    </row>
    <row r="2890" spans="1:5" hidden="1" outlineLevel="2" x14ac:dyDescent="0.25">
      <c r="A2890" s="381"/>
      <c r="B2890" s="62"/>
      <c r="C2890" s="62"/>
      <c r="D2890" s="62"/>
      <c r="E2890" s="382"/>
    </row>
    <row r="2891" spans="1:5" hidden="1" outlineLevel="2" x14ac:dyDescent="0.25">
      <c r="A2891" s="381"/>
      <c r="B2891" s="62"/>
      <c r="C2891" s="62"/>
      <c r="D2891" s="62"/>
      <c r="E2891" s="382"/>
    </row>
    <row r="2892" spans="1:5" hidden="1" outlineLevel="2" x14ac:dyDescent="0.25">
      <c r="A2892" s="381"/>
      <c r="B2892" s="62"/>
      <c r="C2892" s="62"/>
      <c r="D2892" s="62"/>
      <c r="E2892" s="382"/>
    </row>
    <row r="2893" spans="1:5" hidden="1" outlineLevel="2" x14ac:dyDescent="0.25">
      <c r="A2893" s="381"/>
      <c r="B2893" s="62"/>
      <c r="C2893" s="62"/>
      <c r="D2893" s="62"/>
      <c r="E2893" s="382"/>
    </row>
    <row r="2894" spans="1:5" hidden="1" outlineLevel="2" x14ac:dyDescent="0.25">
      <c r="A2894" s="381"/>
      <c r="B2894" s="62"/>
      <c r="C2894" s="62"/>
      <c r="D2894" s="62"/>
      <c r="E2894" s="382"/>
    </row>
    <row r="2895" spans="1:5" hidden="1" outlineLevel="2" x14ac:dyDescent="0.25">
      <c r="A2895" s="381"/>
      <c r="B2895" s="62"/>
      <c r="C2895" s="62"/>
      <c r="D2895" s="62"/>
      <c r="E2895" s="382"/>
    </row>
    <row r="2896" spans="1:5" hidden="1" outlineLevel="2" x14ac:dyDescent="0.25">
      <c r="A2896" s="381"/>
      <c r="B2896" s="62"/>
      <c r="C2896" s="62"/>
      <c r="D2896" s="62"/>
      <c r="E2896" s="382"/>
    </row>
    <row r="2897" spans="1:5" hidden="1" outlineLevel="2" x14ac:dyDescent="0.25">
      <c r="A2897" s="381"/>
      <c r="B2897" s="62"/>
      <c r="C2897" s="62"/>
      <c r="D2897" s="62"/>
      <c r="E2897" s="382"/>
    </row>
    <row r="2898" spans="1:5" hidden="1" outlineLevel="2" x14ac:dyDescent="0.25">
      <c r="A2898" s="381"/>
      <c r="B2898" s="62"/>
      <c r="C2898" s="62"/>
      <c r="D2898" s="62"/>
      <c r="E2898" s="382"/>
    </row>
    <row r="2899" spans="1:5" hidden="1" outlineLevel="2" x14ac:dyDescent="0.25">
      <c r="A2899" s="381"/>
      <c r="B2899" s="62"/>
      <c r="C2899" s="62"/>
      <c r="D2899" s="62"/>
      <c r="E2899" s="382"/>
    </row>
    <row r="2900" spans="1:5" hidden="1" outlineLevel="2" x14ac:dyDescent="0.25">
      <c r="A2900" s="381"/>
      <c r="B2900" s="62"/>
      <c r="C2900" s="62"/>
      <c r="D2900" s="62"/>
      <c r="E2900" s="382"/>
    </row>
    <row r="2901" spans="1:5" hidden="1" outlineLevel="2" x14ac:dyDescent="0.25">
      <c r="A2901" s="381"/>
      <c r="B2901" s="62"/>
      <c r="C2901" s="62"/>
      <c r="D2901" s="62"/>
      <c r="E2901" s="382"/>
    </row>
    <row r="2902" spans="1:5" hidden="1" outlineLevel="2" x14ac:dyDescent="0.25">
      <c r="A2902" s="383"/>
      <c r="B2902" s="384"/>
      <c r="C2902" s="384"/>
      <c r="D2902" s="384"/>
      <c r="E2902" s="385"/>
    </row>
    <row r="2903" spans="1:5" ht="15" hidden="1" customHeight="1" outlineLevel="1" x14ac:dyDescent="0.25">
      <c r="A2903" s="564" t="s">
        <v>17</v>
      </c>
      <c r="B2903" s="565"/>
      <c r="C2903" s="565"/>
      <c r="D2903" s="565"/>
      <c r="E2903" s="566"/>
    </row>
    <row r="2904" spans="1:5" hidden="1" outlineLevel="1" x14ac:dyDescent="0.25">
      <c r="A2904" s="104"/>
      <c r="B2904" s="50"/>
      <c r="C2904" s="50"/>
      <c r="D2904" s="50"/>
      <c r="E2904" s="386"/>
    </row>
    <row r="2905" spans="1:5" hidden="1" outlineLevel="2" x14ac:dyDescent="0.25">
      <c r="A2905" s="378"/>
      <c r="B2905" s="379"/>
      <c r="C2905" s="379"/>
      <c r="D2905" s="379"/>
      <c r="E2905" s="380"/>
    </row>
    <row r="2906" spans="1:5" hidden="1" outlineLevel="2" x14ac:dyDescent="0.25">
      <c r="A2906" s="381"/>
      <c r="B2906" s="62"/>
      <c r="C2906" s="62"/>
      <c r="D2906" s="62"/>
      <c r="E2906" s="382"/>
    </row>
    <row r="2907" spans="1:5" hidden="1" outlineLevel="2" x14ac:dyDescent="0.25">
      <c r="A2907" s="381"/>
      <c r="B2907" s="62"/>
      <c r="C2907" s="62"/>
      <c r="D2907" s="62"/>
      <c r="E2907" s="382"/>
    </row>
    <row r="2908" spans="1:5" hidden="1" outlineLevel="2" x14ac:dyDescent="0.25">
      <c r="A2908" s="381"/>
      <c r="B2908" s="62"/>
      <c r="C2908" s="62"/>
      <c r="D2908" s="62"/>
      <c r="E2908" s="382"/>
    </row>
    <row r="2909" spans="1:5" hidden="1" outlineLevel="2" x14ac:dyDescent="0.25">
      <c r="A2909" s="381"/>
      <c r="B2909" s="62"/>
      <c r="C2909" s="62"/>
      <c r="D2909" s="62"/>
      <c r="E2909" s="382"/>
    </row>
    <row r="2910" spans="1:5" hidden="1" outlineLevel="2" x14ac:dyDescent="0.25">
      <c r="A2910" s="381"/>
      <c r="B2910" s="62"/>
      <c r="C2910" s="62"/>
      <c r="D2910" s="62"/>
      <c r="E2910" s="382"/>
    </row>
    <row r="2911" spans="1:5" hidden="1" outlineLevel="2" x14ac:dyDescent="0.25">
      <c r="A2911" s="381"/>
      <c r="B2911" s="62"/>
      <c r="C2911" s="62"/>
      <c r="D2911" s="62"/>
      <c r="E2911" s="382"/>
    </row>
    <row r="2912" spans="1:5" hidden="1" outlineLevel="2" x14ac:dyDescent="0.25">
      <c r="A2912" s="381"/>
      <c r="B2912" s="62"/>
      <c r="C2912" s="62"/>
      <c r="D2912" s="62"/>
      <c r="E2912" s="382"/>
    </row>
    <row r="2913" spans="1:5" hidden="1" outlineLevel="2" x14ac:dyDescent="0.25">
      <c r="A2913" s="381"/>
      <c r="B2913" s="62"/>
      <c r="C2913" s="62"/>
      <c r="D2913" s="62"/>
      <c r="E2913" s="382"/>
    </row>
    <row r="2914" spans="1:5" hidden="1" outlineLevel="2" x14ac:dyDescent="0.25">
      <c r="A2914" s="381"/>
      <c r="B2914" s="62"/>
      <c r="C2914" s="62"/>
      <c r="D2914" s="62"/>
      <c r="E2914" s="382"/>
    </row>
    <row r="2915" spans="1:5" hidden="1" outlineLevel="2" x14ac:dyDescent="0.25">
      <c r="A2915" s="381"/>
      <c r="B2915" s="62"/>
      <c r="C2915" s="62"/>
      <c r="D2915" s="62"/>
      <c r="E2915" s="382"/>
    </row>
    <row r="2916" spans="1:5" hidden="1" outlineLevel="2" x14ac:dyDescent="0.25">
      <c r="A2916" s="381"/>
      <c r="B2916" s="62"/>
      <c r="C2916" s="62"/>
      <c r="D2916" s="62"/>
      <c r="E2916" s="382"/>
    </row>
    <row r="2917" spans="1:5" hidden="1" outlineLevel="2" x14ac:dyDescent="0.25">
      <c r="A2917" s="381"/>
      <c r="B2917" s="62"/>
      <c r="C2917" s="62"/>
      <c r="D2917" s="62"/>
      <c r="E2917" s="382"/>
    </row>
    <row r="2918" spans="1:5" hidden="1" outlineLevel="2" x14ac:dyDescent="0.25">
      <c r="A2918" s="381"/>
      <c r="B2918" s="62"/>
      <c r="C2918" s="62"/>
      <c r="D2918" s="62"/>
      <c r="E2918" s="382"/>
    </row>
    <row r="2919" spans="1:5" hidden="1" outlineLevel="2" x14ac:dyDescent="0.25">
      <c r="A2919" s="383"/>
      <c r="B2919" s="384"/>
      <c r="C2919" s="384"/>
      <c r="D2919" s="384"/>
      <c r="E2919" s="385"/>
    </row>
    <row r="2920" spans="1:5" hidden="1" outlineLevel="1" x14ac:dyDescent="0.25">
      <c r="A2920" s="561"/>
      <c r="B2920" s="562"/>
      <c r="C2920" s="562"/>
      <c r="D2920" s="562"/>
      <c r="E2920" s="563"/>
    </row>
    <row r="2921" spans="1:5" ht="15" hidden="1" customHeight="1" outlineLevel="1" x14ac:dyDescent="0.25">
      <c r="A2921" s="576" t="s">
        <v>3105</v>
      </c>
      <c r="B2921" s="577"/>
      <c r="C2921" s="577"/>
      <c r="D2921" s="577"/>
      <c r="E2921" s="578"/>
    </row>
    <row r="2922" spans="1:5" ht="15" hidden="1" customHeight="1" outlineLevel="1" x14ac:dyDescent="0.25">
      <c r="A2922" s="579" t="s">
        <v>23</v>
      </c>
      <c r="B2922" s="580"/>
      <c r="C2922" s="580"/>
      <c r="D2922" s="581"/>
      <c r="E2922" s="582"/>
    </row>
    <row r="2923" spans="1:5" ht="15" hidden="1" customHeight="1" outlineLevel="1" x14ac:dyDescent="0.25">
      <c r="A2923" s="579" t="s">
        <v>22</v>
      </c>
      <c r="B2923" s="583"/>
      <c r="C2923" s="6" t="s">
        <v>21</v>
      </c>
      <c r="D2923" s="585"/>
      <c r="E2923" s="586"/>
    </row>
    <row r="2924" spans="1:5" hidden="1" outlineLevel="1" x14ac:dyDescent="0.25">
      <c r="A2924" s="584"/>
      <c r="B2924" s="583"/>
      <c r="C2924" s="6" t="s">
        <v>20</v>
      </c>
      <c r="D2924" s="585"/>
      <c r="E2924" s="586"/>
    </row>
    <row r="2925" spans="1:5" hidden="1" outlineLevel="1" x14ac:dyDescent="0.25">
      <c r="A2925" s="584"/>
      <c r="B2925" s="583"/>
      <c r="C2925" s="5" t="s">
        <v>19</v>
      </c>
      <c r="D2925" s="585"/>
      <c r="E2925" s="586"/>
    </row>
    <row r="2926" spans="1:5" ht="15" hidden="1" customHeight="1" outlineLevel="1" x14ac:dyDescent="0.25">
      <c r="A2926" s="564" t="s">
        <v>18</v>
      </c>
      <c r="B2926" s="565"/>
      <c r="C2926" s="565"/>
      <c r="D2926" s="565"/>
      <c r="E2926" s="566"/>
    </row>
    <row r="2927" spans="1:5" hidden="1" outlineLevel="1" x14ac:dyDescent="0.25">
      <c r="A2927" s="573"/>
      <c r="B2927" s="574"/>
      <c r="C2927" s="574"/>
      <c r="D2927" s="574"/>
      <c r="E2927" s="575"/>
    </row>
    <row r="2928" spans="1:5" hidden="1" outlineLevel="2" x14ac:dyDescent="0.25">
      <c r="A2928" s="378"/>
      <c r="B2928" s="379"/>
      <c r="C2928" s="379"/>
      <c r="D2928" s="379"/>
      <c r="E2928" s="380"/>
    </row>
    <row r="2929" spans="1:5" hidden="1" outlineLevel="2" x14ac:dyDescent="0.25">
      <c r="A2929" s="381"/>
      <c r="B2929" s="62"/>
      <c r="C2929" s="62"/>
      <c r="D2929" s="62"/>
      <c r="E2929" s="382"/>
    </row>
    <row r="2930" spans="1:5" hidden="1" outlineLevel="2" x14ac:dyDescent="0.25">
      <c r="A2930" s="381"/>
      <c r="B2930" s="62"/>
      <c r="C2930" s="62"/>
      <c r="D2930" s="62"/>
      <c r="E2930" s="382"/>
    </row>
    <row r="2931" spans="1:5" hidden="1" outlineLevel="2" x14ac:dyDescent="0.25">
      <c r="A2931" s="381"/>
      <c r="B2931" s="62"/>
      <c r="C2931" s="62"/>
      <c r="D2931" s="62"/>
      <c r="E2931" s="382"/>
    </row>
    <row r="2932" spans="1:5" hidden="1" outlineLevel="2" x14ac:dyDescent="0.25">
      <c r="A2932" s="381"/>
      <c r="B2932" s="62"/>
      <c r="C2932" s="62"/>
      <c r="D2932" s="62"/>
      <c r="E2932" s="382"/>
    </row>
    <row r="2933" spans="1:5" hidden="1" outlineLevel="2" x14ac:dyDescent="0.25">
      <c r="A2933" s="381"/>
      <c r="B2933" s="62"/>
      <c r="C2933" s="62"/>
      <c r="D2933" s="62"/>
      <c r="E2933" s="382"/>
    </row>
    <row r="2934" spans="1:5" hidden="1" outlineLevel="2" x14ac:dyDescent="0.25">
      <c r="A2934" s="381"/>
      <c r="B2934" s="62"/>
      <c r="C2934" s="62"/>
      <c r="D2934" s="62"/>
      <c r="E2934" s="382"/>
    </row>
    <row r="2935" spans="1:5" hidden="1" outlineLevel="2" x14ac:dyDescent="0.25">
      <c r="A2935" s="381"/>
      <c r="B2935" s="62"/>
      <c r="C2935" s="62"/>
      <c r="D2935" s="62"/>
      <c r="E2935" s="382"/>
    </row>
    <row r="2936" spans="1:5" hidden="1" outlineLevel="2" x14ac:dyDescent="0.25">
      <c r="A2936" s="381"/>
      <c r="B2936" s="62"/>
      <c r="C2936" s="62"/>
      <c r="D2936" s="62"/>
      <c r="E2936" s="382"/>
    </row>
    <row r="2937" spans="1:5" hidden="1" outlineLevel="2" x14ac:dyDescent="0.25">
      <c r="A2937" s="381"/>
      <c r="B2937" s="62"/>
      <c r="C2937" s="62"/>
      <c r="D2937" s="62"/>
      <c r="E2937" s="382"/>
    </row>
    <row r="2938" spans="1:5" hidden="1" outlineLevel="2" x14ac:dyDescent="0.25">
      <c r="A2938" s="381"/>
      <c r="B2938" s="62"/>
      <c r="C2938" s="62"/>
      <c r="D2938" s="62"/>
      <c r="E2938" s="382"/>
    </row>
    <row r="2939" spans="1:5" hidden="1" outlineLevel="2" x14ac:dyDescent="0.25">
      <c r="A2939" s="381"/>
      <c r="B2939" s="62"/>
      <c r="C2939" s="62"/>
      <c r="D2939" s="62"/>
      <c r="E2939" s="382"/>
    </row>
    <row r="2940" spans="1:5" hidden="1" outlineLevel="2" x14ac:dyDescent="0.25">
      <c r="A2940" s="381"/>
      <c r="B2940" s="62"/>
      <c r="C2940" s="62"/>
      <c r="D2940" s="62"/>
      <c r="E2940" s="382"/>
    </row>
    <row r="2941" spans="1:5" hidden="1" outlineLevel="2" x14ac:dyDescent="0.25">
      <c r="A2941" s="381"/>
      <c r="B2941" s="62"/>
      <c r="C2941" s="62"/>
      <c r="D2941" s="62"/>
      <c r="E2941" s="382"/>
    </row>
    <row r="2942" spans="1:5" hidden="1" outlineLevel="2" x14ac:dyDescent="0.25">
      <c r="A2942" s="383"/>
      <c r="B2942" s="384"/>
      <c r="C2942" s="384"/>
      <c r="D2942" s="384"/>
      <c r="E2942" s="385"/>
    </row>
    <row r="2943" spans="1:5" ht="15" hidden="1" customHeight="1" outlineLevel="1" x14ac:dyDescent="0.25">
      <c r="A2943" s="564" t="s">
        <v>17</v>
      </c>
      <c r="B2943" s="565"/>
      <c r="C2943" s="565"/>
      <c r="D2943" s="565"/>
      <c r="E2943" s="566"/>
    </row>
    <row r="2944" spans="1:5" hidden="1" outlineLevel="1" x14ac:dyDescent="0.25">
      <c r="A2944" s="104"/>
      <c r="B2944" s="50"/>
      <c r="C2944" s="50"/>
      <c r="D2944" s="50"/>
      <c r="E2944" s="386"/>
    </row>
    <row r="2945" spans="1:5" hidden="1" outlineLevel="2" x14ac:dyDescent="0.25">
      <c r="A2945" s="378"/>
      <c r="B2945" s="379"/>
      <c r="C2945" s="379"/>
      <c r="D2945" s="379"/>
      <c r="E2945" s="380"/>
    </row>
    <row r="2946" spans="1:5" hidden="1" outlineLevel="2" x14ac:dyDescent="0.25">
      <c r="A2946" s="381"/>
      <c r="B2946" s="62"/>
      <c r="C2946" s="62"/>
      <c r="D2946" s="62"/>
      <c r="E2946" s="382"/>
    </row>
    <row r="2947" spans="1:5" hidden="1" outlineLevel="2" x14ac:dyDescent="0.25">
      <c r="A2947" s="381"/>
      <c r="B2947" s="62"/>
      <c r="C2947" s="62"/>
      <c r="D2947" s="62"/>
      <c r="E2947" s="382"/>
    </row>
    <row r="2948" spans="1:5" hidden="1" outlineLevel="2" x14ac:dyDescent="0.25">
      <c r="A2948" s="381"/>
      <c r="B2948" s="62"/>
      <c r="C2948" s="62"/>
      <c r="D2948" s="62"/>
      <c r="E2948" s="382"/>
    </row>
    <row r="2949" spans="1:5" hidden="1" outlineLevel="2" x14ac:dyDescent="0.25">
      <c r="A2949" s="381"/>
      <c r="B2949" s="62"/>
      <c r="C2949" s="62"/>
      <c r="D2949" s="62"/>
      <c r="E2949" s="382"/>
    </row>
    <row r="2950" spans="1:5" hidden="1" outlineLevel="2" x14ac:dyDescent="0.25">
      <c r="A2950" s="381"/>
      <c r="B2950" s="62"/>
      <c r="C2950" s="62"/>
      <c r="D2950" s="62"/>
      <c r="E2950" s="382"/>
    </row>
    <row r="2951" spans="1:5" hidden="1" outlineLevel="2" x14ac:dyDescent="0.25">
      <c r="A2951" s="381"/>
      <c r="B2951" s="62"/>
      <c r="C2951" s="62"/>
      <c r="D2951" s="62"/>
      <c r="E2951" s="382"/>
    </row>
    <row r="2952" spans="1:5" hidden="1" outlineLevel="2" x14ac:dyDescent="0.25">
      <c r="A2952" s="381"/>
      <c r="B2952" s="62"/>
      <c r="C2952" s="62"/>
      <c r="D2952" s="62"/>
      <c r="E2952" s="382"/>
    </row>
    <row r="2953" spans="1:5" hidden="1" outlineLevel="2" x14ac:dyDescent="0.25">
      <c r="A2953" s="381"/>
      <c r="B2953" s="62"/>
      <c r="C2953" s="62"/>
      <c r="D2953" s="62"/>
      <c r="E2953" s="382"/>
    </row>
    <row r="2954" spans="1:5" hidden="1" outlineLevel="2" x14ac:dyDescent="0.25">
      <c r="A2954" s="381"/>
      <c r="B2954" s="62"/>
      <c r="C2954" s="62"/>
      <c r="D2954" s="62"/>
      <c r="E2954" s="382"/>
    </row>
    <row r="2955" spans="1:5" hidden="1" outlineLevel="2" x14ac:dyDescent="0.25">
      <c r="A2955" s="381"/>
      <c r="B2955" s="62"/>
      <c r="C2955" s="62"/>
      <c r="D2955" s="62"/>
      <c r="E2955" s="382"/>
    </row>
    <row r="2956" spans="1:5" hidden="1" outlineLevel="2" x14ac:dyDescent="0.25">
      <c r="A2956" s="381"/>
      <c r="B2956" s="62"/>
      <c r="C2956" s="62"/>
      <c r="D2956" s="62"/>
      <c r="E2956" s="382"/>
    </row>
    <row r="2957" spans="1:5" hidden="1" outlineLevel="2" x14ac:dyDescent="0.25">
      <c r="A2957" s="381"/>
      <c r="B2957" s="62"/>
      <c r="C2957" s="62"/>
      <c r="D2957" s="62"/>
      <c r="E2957" s="382"/>
    </row>
    <row r="2958" spans="1:5" hidden="1" outlineLevel="2" x14ac:dyDescent="0.25">
      <c r="A2958" s="381"/>
      <c r="B2958" s="62"/>
      <c r="C2958" s="62"/>
      <c r="D2958" s="62"/>
      <c r="E2958" s="382"/>
    </row>
    <row r="2959" spans="1:5" hidden="1" outlineLevel="2" x14ac:dyDescent="0.25">
      <c r="A2959" s="383"/>
      <c r="B2959" s="384"/>
      <c r="C2959" s="384"/>
      <c r="D2959" s="384"/>
      <c r="E2959" s="385"/>
    </row>
    <row r="2960" spans="1:5" hidden="1" outlineLevel="1" x14ac:dyDescent="0.25">
      <c r="A2960" s="561"/>
      <c r="B2960" s="562"/>
      <c r="C2960" s="562"/>
      <c r="D2960" s="562"/>
      <c r="E2960" s="563"/>
    </row>
    <row r="2961" spans="1:5" ht="15" hidden="1" customHeight="1" outlineLevel="1" x14ac:dyDescent="0.25">
      <c r="A2961" s="576" t="s">
        <v>3105</v>
      </c>
      <c r="B2961" s="577"/>
      <c r="C2961" s="577"/>
      <c r="D2961" s="577"/>
      <c r="E2961" s="578"/>
    </row>
    <row r="2962" spans="1:5" ht="15" hidden="1" customHeight="1" outlineLevel="1" x14ac:dyDescent="0.25">
      <c r="A2962" s="579" t="s">
        <v>23</v>
      </c>
      <c r="B2962" s="580"/>
      <c r="C2962" s="580"/>
      <c r="D2962" s="581"/>
      <c r="E2962" s="582"/>
    </row>
    <row r="2963" spans="1:5" ht="15" hidden="1" customHeight="1" outlineLevel="1" x14ac:dyDescent="0.25">
      <c r="A2963" s="579" t="s">
        <v>22</v>
      </c>
      <c r="B2963" s="583"/>
      <c r="C2963" s="6" t="s">
        <v>21</v>
      </c>
      <c r="D2963" s="585"/>
      <c r="E2963" s="586"/>
    </row>
    <row r="2964" spans="1:5" hidden="1" outlineLevel="1" x14ac:dyDescent="0.25">
      <c r="A2964" s="584"/>
      <c r="B2964" s="583"/>
      <c r="C2964" s="6" t="s">
        <v>20</v>
      </c>
      <c r="D2964" s="585"/>
      <c r="E2964" s="586"/>
    </row>
    <row r="2965" spans="1:5" hidden="1" outlineLevel="1" x14ac:dyDescent="0.25">
      <c r="A2965" s="584"/>
      <c r="B2965" s="583"/>
      <c r="C2965" s="5" t="s">
        <v>19</v>
      </c>
      <c r="D2965" s="585"/>
      <c r="E2965" s="586"/>
    </row>
    <row r="2966" spans="1:5" ht="15" hidden="1" customHeight="1" outlineLevel="1" x14ac:dyDescent="0.25">
      <c r="A2966" s="564" t="s">
        <v>18</v>
      </c>
      <c r="B2966" s="565"/>
      <c r="C2966" s="565"/>
      <c r="D2966" s="565"/>
      <c r="E2966" s="566"/>
    </row>
    <row r="2967" spans="1:5" hidden="1" outlineLevel="1" x14ac:dyDescent="0.25">
      <c r="A2967" s="573"/>
      <c r="B2967" s="574"/>
      <c r="C2967" s="574"/>
      <c r="D2967" s="574"/>
      <c r="E2967" s="575"/>
    </row>
    <row r="2968" spans="1:5" hidden="1" outlineLevel="2" x14ac:dyDescent="0.25">
      <c r="A2968" s="378"/>
      <c r="B2968" s="379"/>
      <c r="C2968" s="379"/>
      <c r="D2968" s="379"/>
      <c r="E2968" s="380"/>
    </row>
    <row r="2969" spans="1:5" hidden="1" outlineLevel="2" x14ac:dyDescent="0.25">
      <c r="A2969" s="381"/>
      <c r="B2969" s="62"/>
      <c r="C2969" s="62"/>
      <c r="D2969" s="62"/>
      <c r="E2969" s="382"/>
    </row>
    <row r="2970" spans="1:5" hidden="1" outlineLevel="2" x14ac:dyDescent="0.25">
      <c r="A2970" s="381"/>
      <c r="B2970" s="62"/>
      <c r="C2970" s="62"/>
      <c r="D2970" s="62"/>
      <c r="E2970" s="382"/>
    </row>
    <row r="2971" spans="1:5" hidden="1" outlineLevel="2" x14ac:dyDescent="0.25">
      <c r="A2971" s="381"/>
      <c r="B2971" s="62"/>
      <c r="C2971" s="62"/>
      <c r="D2971" s="62"/>
      <c r="E2971" s="382"/>
    </row>
    <row r="2972" spans="1:5" hidden="1" outlineLevel="2" x14ac:dyDescent="0.25">
      <c r="A2972" s="381"/>
      <c r="B2972" s="62"/>
      <c r="C2972" s="62"/>
      <c r="D2972" s="62"/>
      <c r="E2972" s="382"/>
    </row>
    <row r="2973" spans="1:5" hidden="1" outlineLevel="2" x14ac:dyDescent="0.25">
      <c r="A2973" s="381"/>
      <c r="B2973" s="62"/>
      <c r="C2973" s="62"/>
      <c r="D2973" s="62"/>
      <c r="E2973" s="382"/>
    </row>
    <row r="2974" spans="1:5" hidden="1" outlineLevel="2" x14ac:dyDescent="0.25">
      <c r="A2974" s="381"/>
      <c r="B2974" s="62"/>
      <c r="C2974" s="62"/>
      <c r="D2974" s="62"/>
      <c r="E2974" s="382"/>
    </row>
    <row r="2975" spans="1:5" hidden="1" outlineLevel="2" x14ac:dyDescent="0.25">
      <c r="A2975" s="381"/>
      <c r="B2975" s="62"/>
      <c r="C2975" s="62"/>
      <c r="D2975" s="62"/>
      <c r="E2975" s="382"/>
    </row>
    <row r="2976" spans="1:5" hidden="1" outlineLevel="2" x14ac:dyDescent="0.25">
      <c r="A2976" s="381"/>
      <c r="B2976" s="62"/>
      <c r="C2976" s="62"/>
      <c r="D2976" s="62"/>
      <c r="E2976" s="382"/>
    </row>
    <row r="2977" spans="1:5" hidden="1" outlineLevel="2" x14ac:dyDescent="0.25">
      <c r="A2977" s="381"/>
      <c r="B2977" s="62"/>
      <c r="C2977" s="62"/>
      <c r="D2977" s="62"/>
      <c r="E2977" s="382"/>
    </row>
    <row r="2978" spans="1:5" hidden="1" outlineLevel="2" x14ac:dyDescent="0.25">
      <c r="A2978" s="381"/>
      <c r="B2978" s="62"/>
      <c r="C2978" s="62"/>
      <c r="D2978" s="62"/>
      <c r="E2978" s="382"/>
    </row>
    <row r="2979" spans="1:5" hidden="1" outlineLevel="2" x14ac:dyDescent="0.25">
      <c r="A2979" s="381"/>
      <c r="B2979" s="62"/>
      <c r="C2979" s="62"/>
      <c r="D2979" s="62"/>
      <c r="E2979" s="382"/>
    </row>
    <row r="2980" spans="1:5" hidden="1" outlineLevel="2" x14ac:dyDescent="0.25">
      <c r="A2980" s="381"/>
      <c r="B2980" s="62"/>
      <c r="C2980" s="62"/>
      <c r="D2980" s="62"/>
      <c r="E2980" s="382"/>
    </row>
    <row r="2981" spans="1:5" hidden="1" outlineLevel="2" x14ac:dyDescent="0.25">
      <c r="A2981" s="381"/>
      <c r="B2981" s="62"/>
      <c r="C2981" s="62"/>
      <c r="D2981" s="62"/>
      <c r="E2981" s="382"/>
    </row>
    <row r="2982" spans="1:5" hidden="1" outlineLevel="2" x14ac:dyDescent="0.25">
      <c r="A2982" s="383"/>
      <c r="B2982" s="384"/>
      <c r="C2982" s="384"/>
      <c r="D2982" s="384"/>
      <c r="E2982" s="385"/>
    </row>
    <row r="2983" spans="1:5" ht="15" hidden="1" customHeight="1" outlineLevel="1" x14ac:dyDescent="0.25">
      <c r="A2983" s="564" t="s">
        <v>17</v>
      </c>
      <c r="B2983" s="565"/>
      <c r="C2983" s="565"/>
      <c r="D2983" s="565"/>
      <c r="E2983" s="566"/>
    </row>
    <row r="2984" spans="1:5" hidden="1" outlineLevel="1" x14ac:dyDescent="0.25">
      <c r="A2984" s="104"/>
      <c r="B2984" s="50"/>
      <c r="C2984" s="50"/>
      <c r="D2984" s="50"/>
      <c r="E2984" s="386"/>
    </row>
    <row r="2985" spans="1:5" hidden="1" outlineLevel="2" x14ac:dyDescent="0.25">
      <c r="A2985" s="378"/>
      <c r="B2985" s="379"/>
      <c r="C2985" s="379"/>
      <c r="D2985" s="379"/>
      <c r="E2985" s="380"/>
    </row>
    <row r="2986" spans="1:5" hidden="1" outlineLevel="2" x14ac:dyDescent="0.25">
      <c r="A2986" s="381"/>
      <c r="B2986" s="62"/>
      <c r="C2986" s="62"/>
      <c r="D2986" s="62"/>
      <c r="E2986" s="382"/>
    </row>
    <row r="2987" spans="1:5" hidden="1" outlineLevel="2" x14ac:dyDescent="0.25">
      <c r="A2987" s="381"/>
      <c r="B2987" s="62"/>
      <c r="C2987" s="62"/>
      <c r="D2987" s="62"/>
      <c r="E2987" s="382"/>
    </row>
    <row r="2988" spans="1:5" hidden="1" outlineLevel="2" x14ac:dyDescent="0.25">
      <c r="A2988" s="381"/>
      <c r="B2988" s="62"/>
      <c r="C2988" s="62"/>
      <c r="D2988" s="62"/>
      <c r="E2988" s="382"/>
    </row>
    <row r="2989" spans="1:5" hidden="1" outlineLevel="2" x14ac:dyDescent="0.25">
      <c r="A2989" s="381"/>
      <c r="B2989" s="62"/>
      <c r="C2989" s="62"/>
      <c r="D2989" s="62"/>
      <c r="E2989" s="382"/>
    </row>
    <row r="2990" spans="1:5" hidden="1" outlineLevel="2" x14ac:dyDescent="0.25">
      <c r="A2990" s="381"/>
      <c r="B2990" s="62"/>
      <c r="C2990" s="62"/>
      <c r="D2990" s="62"/>
      <c r="E2990" s="382"/>
    </row>
    <row r="2991" spans="1:5" hidden="1" outlineLevel="2" x14ac:dyDescent="0.25">
      <c r="A2991" s="381"/>
      <c r="B2991" s="62"/>
      <c r="C2991" s="62"/>
      <c r="D2991" s="62"/>
      <c r="E2991" s="382"/>
    </row>
    <row r="2992" spans="1:5" hidden="1" outlineLevel="2" x14ac:dyDescent="0.25">
      <c r="A2992" s="381"/>
      <c r="B2992" s="62"/>
      <c r="C2992" s="62"/>
      <c r="D2992" s="62"/>
      <c r="E2992" s="382"/>
    </row>
    <row r="2993" spans="1:5" hidden="1" outlineLevel="2" x14ac:dyDescent="0.25">
      <c r="A2993" s="381"/>
      <c r="B2993" s="62"/>
      <c r="C2993" s="62"/>
      <c r="D2993" s="62"/>
      <c r="E2993" s="382"/>
    </row>
    <row r="2994" spans="1:5" hidden="1" outlineLevel="2" x14ac:dyDescent="0.25">
      <c r="A2994" s="381"/>
      <c r="B2994" s="62"/>
      <c r="C2994" s="62"/>
      <c r="D2994" s="62"/>
      <c r="E2994" s="382"/>
    </row>
    <row r="2995" spans="1:5" hidden="1" outlineLevel="2" x14ac:dyDescent="0.25">
      <c r="A2995" s="381"/>
      <c r="B2995" s="62"/>
      <c r="C2995" s="62"/>
      <c r="D2995" s="62"/>
      <c r="E2995" s="382"/>
    </row>
    <row r="2996" spans="1:5" hidden="1" outlineLevel="2" x14ac:dyDescent="0.25">
      <c r="A2996" s="381"/>
      <c r="B2996" s="62"/>
      <c r="C2996" s="62"/>
      <c r="D2996" s="62"/>
      <c r="E2996" s="382"/>
    </row>
    <row r="2997" spans="1:5" hidden="1" outlineLevel="2" x14ac:dyDescent="0.25">
      <c r="A2997" s="381"/>
      <c r="B2997" s="62"/>
      <c r="C2997" s="62"/>
      <c r="D2997" s="62"/>
      <c r="E2997" s="382"/>
    </row>
    <row r="2998" spans="1:5" hidden="1" outlineLevel="2" x14ac:dyDescent="0.25">
      <c r="A2998" s="381"/>
      <c r="B2998" s="62"/>
      <c r="C2998" s="62"/>
      <c r="D2998" s="62"/>
      <c r="E2998" s="382"/>
    </row>
    <row r="2999" spans="1:5" hidden="1" outlineLevel="2" x14ac:dyDescent="0.25">
      <c r="A2999" s="383"/>
      <c r="B2999" s="384"/>
      <c r="C2999" s="384"/>
      <c r="D2999" s="384"/>
      <c r="E2999" s="385"/>
    </row>
    <row r="3000" spans="1:5" hidden="1" outlineLevel="1" x14ac:dyDescent="0.25">
      <c r="A3000" s="561"/>
      <c r="B3000" s="562"/>
      <c r="C3000" s="562"/>
      <c r="D3000" s="562"/>
      <c r="E3000" s="563"/>
    </row>
    <row r="3001" spans="1:5" ht="15" hidden="1" customHeight="1" outlineLevel="1" x14ac:dyDescent="0.25">
      <c r="A3001" s="576" t="s">
        <v>3105</v>
      </c>
      <c r="B3001" s="577"/>
      <c r="C3001" s="577"/>
      <c r="D3001" s="577"/>
      <c r="E3001" s="578"/>
    </row>
    <row r="3002" spans="1:5" ht="15" hidden="1" customHeight="1" outlineLevel="1" x14ac:dyDescent="0.25">
      <c r="A3002" s="579" t="s">
        <v>23</v>
      </c>
      <c r="B3002" s="580"/>
      <c r="C3002" s="580"/>
      <c r="D3002" s="581"/>
      <c r="E3002" s="582"/>
    </row>
    <row r="3003" spans="1:5" ht="15" hidden="1" customHeight="1" outlineLevel="1" x14ac:dyDescent="0.25">
      <c r="A3003" s="579" t="s">
        <v>22</v>
      </c>
      <c r="B3003" s="583"/>
      <c r="C3003" s="6" t="s">
        <v>21</v>
      </c>
      <c r="D3003" s="585"/>
      <c r="E3003" s="586"/>
    </row>
    <row r="3004" spans="1:5" hidden="1" outlineLevel="1" x14ac:dyDescent="0.25">
      <c r="A3004" s="584"/>
      <c r="B3004" s="583"/>
      <c r="C3004" s="6" t="s">
        <v>20</v>
      </c>
      <c r="D3004" s="585"/>
      <c r="E3004" s="586"/>
    </row>
    <row r="3005" spans="1:5" hidden="1" outlineLevel="1" x14ac:dyDescent="0.25">
      <c r="A3005" s="584"/>
      <c r="B3005" s="583"/>
      <c r="C3005" s="5" t="s">
        <v>19</v>
      </c>
      <c r="D3005" s="585"/>
      <c r="E3005" s="586"/>
    </row>
    <row r="3006" spans="1:5" ht="15" hidden="1" customHeight="1" outlineLevel="1" x14ac:dyDescent="0.25">
      <c r="A3006" s="564" t="s">
        <v>18</v>
      </c>
      <c r="B3006" s="565"/>
      <c r="C3006" s="565"/>
      <c r="D3006" s="565"/>
      <c r="E3006" s="566"/>
    </row>
    <row r="3007" spans="1:5" hidden="1" outlineLevel="1" x14ac:dyDescent="0.25">
      <c r="A3007" s="573"/>
      <c r="B3007" s="574"/>
      <c r="C3007" s="574"/>
      <c r="D3007" s="574"/>
      <c r="E3007" s="575"/>
    </row>
    <row r="3008" spans="1:5" hidden="1" outlineLevel="2" x14ac:dyDescent="0.25">
      <c r="A3008" s="378"/>
      <c r="B3008" s="379"/>
      <c r="C3008" s="379"/>
      <c r="D3008" s="379"/>
      <c r="E3008" s="380"/>
    </row>
    <row r="3009" spans="1:5" hidden="1" outlineLevel="2" x14ac:dyDescent="0.25">
      <c r="A3009" s="381"/>
      <c r="B3009" s="62"/>
      <c r="C3009" s="62"/>
      <c r="D3009" s="62"/>
      <c r="E3009" s="382"/>
    </row>
    <row r="3010" spans="1:5" hidden="1" outlineLevel="2" x14ac:dyDescent="0.25">
      <c r="A3010" s="381"/>
      <c r="B3010" s="62"/>
      <c r="C3010" s="62"/>
      <c r="D3010" s="62"/>
      <c r="E3010" s="382"/>
    </row>
    <row r="3011" spans="1:5" hidden="1" outlineLevel="2" x14ac:dyDescent="0.25">
      <c r="A3011" s="381"/>
      <c r="B3011" s="62"/>
      <c r="C3011" s="62"/>
      <c r="D3011" s="62"/>
      <c r="E3011" s="382"/>
    </row>
    <row r="3012" spans="1:5" hidden="1" outlineLevel="2" x14ac:dyDescent="0.25">
      <c r="A3012" s="381"/>
      <c r="B3012" s="62"/>
      <c r="C3012" s="62"/>
      <c r="D3012" s="62"/>
      <c r="E3012" s="382"/>
    </row>
    <row r="3013" spans="1:5" hidden="1" outlineLevel="2" x14ac:dyDescent="0.25">
      <c r="A3013" s="381"/>
      <c r="B3013" s="62"/>
      <c r="C3013" s="62"/>
      <c r="D3013" s="62"/>
      <c r="E3013" s="382"/>
    </row>
    <row r="3014" spans="1:5" hidden="1" outlineLevel="2" x14ac:dyDescent="0.25">
      <c r="A3014" s="381"/>
      <c r="B3014" s="62"/>
      <c r="C3014" s="62"/>
      <c r="D3014" s="62"/>
      <c r="E3014" s="382"/>
    </row>
    <row r="3015" spans="1:5" hidden="1" outlineLevel="2" x14ac:dyDescent="0.25">
      <c r="A3015" s="381"/>
      <c r="B3015" s="62"/>
      <c r="C3015" s="62"/>
      <c r="D3015" s="62"/>
      <c r="E3015" s="382"/>
    </row>
    <row r="3016" spans="1:5" hidden="1" outlineLevel="2" x14ac:dyDescent="0.25">
      <c r="A3016" s="381"/>
      <c r="B3016" s="62"/>
      <c r="C3016" s="62"/>
      <c r="D3016" s="62"/>
      <c r="E3016" s="382"/>
    </row>
    <row r="3017" spans="1:5" hidden="1" outlineLevel="2" x14ac:dyDescent="0.25">
      <c r="A3017" s="381"/>
      <c r="B3017" s="62"/>
      <c r="C3017" s="62"/>
      <c r="D3017" s="62"/>
      <c r="E3017" s="382"/>
    </row>
    <row r="3018" spans="1:5" hidden="1" outlineLevel="2" x14ac:dyDescent="0.25">
      <c r="A3018" s="381"/>
      <c r="B3018" s="62"/>
      <c r="C3018" s="62"/>
      <c r="D3018" s="62"/>
      <c r="E3018" s="382"/>
    </row>
    <row r="3019" spans="1:5" hidden="1" outlineLevel="2" x14ac:dyDescent="0.25">
      <c r="A3019" s="381"/>
      <c r="B3019" s="62"/>
      <c r="C3019" s="62"/>
      <c r="D3019" s="62"/>
      <c r="E3019" s="382"/>
    </row>
    <row r="3020" spans="1:5" hidden="1" outlineLevel="2" x14ac:dyDescent="0.25">
      <c r="A3020" s="381"/>
      <c r="B3020" s="62"/>
      <c r="C3020" s="62"/>
      <c r="D3020" s="62"/>
      <c r="E3020" s="382"/>
    </row>
    <row r="3021" spans="1:5" hidden="1" outlineLevel="2" x14ac:dyDescent="0.25">
      <c r="A3021" s="381"/>
      <c r="B3021" s="62"/>
      <c r="C3021" s="62"/>
      <c r="D3021" s="62"/>
      <c r="E3021" s="382"/>
    </row>
    <row r="3022" spans="1:5" hidden="1" outlineLevel="2" x14ac:dyDescent="0.25">
      <c r="A3022" s="383"/>
      <c r="B3022" s="384"/>
      <c r="C3022" s="384"/>
      <c r="D3022" s="384"/>
      <c r="E3022" s="385"/>
    </row>
    <row r="3023" spans="1:5" ht="15" hidden="1" customHeight="1" outlineLevel="1" x14ac:dyDescent="0.25">
      <c r="A3023" s="564" t="s">
        <v>17</v>
      </c>
      <c r="B3023" s="565"/>
      <c r="C3023" s="565"/>
      <c r="D3023" s="565"/>
      <c r="E3023" s="566"/>
    </row>
    <row r="3024" spans="1:5" hidden="1" outlineLevel="1" x14ac:dyDescent="0.25">
      <c r="A3024" s="104"/>
      <c r="B3024" s="50"/>
      <c r="C3024" s="50"/>
      <c r="D3024" s="50"/>
      <c r="E3024" s="386"/>
    </row>
    <row r="3025" spans="1:5" hidden="1" outlineLevel="2" x14ac:dyDescent="0.25">
      <c r="A3025" s="378"/>
      <c r="B3025" s="379"/>
      <c r="C3025" s="379"/>
      <c r="D3025" s="379"/>
      <c r="E3025" s="380"/>
    </row>
    <row r="3026" spans="1:5" hidden="1" outlineLevel="2" x14ac:dyDescent="0.25">
      <c r="A3026" s="381"/>
      <c r="B3026" s="62"/>
      <c r="C3026" s="62"/>
      <c r="D3026" s="62"/>
      <c r="E3026" s="382"/>
    </row>
    <row r="3027" spans="1:5" hidden="1" outlineLevel="2" x14ac:dyDescent="0.25">
      <c r="A3027" s="381"/>
      <c r="B3027" s="62"/>
      <c r="C3027" s="62"/>
      <c r="D3027" s="62"/>
      <c r="E3027" s="382"/>
    </row>
    <row r="3028" spans="1:5" hidden="1" outlineLevel="2" x14ac:dyDescent="0.25">
      <c r="A3028" s="381"/>
      <c r="B3028" s="62"/>
      <c r="C3028" s="62"/>
      <c r="D3028" s="62"/>
      <c r="E3028" s="382"/>
    </row>
    <row r="3029" spans="1:5" hidden="1" outlineLevel="2" x14ac:dyDescent="0.25">
      <c r="A3029" s="381"/>
      <c r="B3029" s="62"/>
      <c r="C3029" s="62"/>
      <c r="D3029" s="62"/>
      <c r="E3029" s="382"/>
    </row>
    <row r="3030" spans="1:5" hidden="1" outlineLevel="2" x14ac:dyDescent="0.25">
      <c r="A3030" s="381"/>
      <c r="B3030" s="62"/>
      <c r="C3030" s="62"/>
      <c r="D3030" s="62"/>
      <c r="E3030" s="382"/>
    </row>
    <row r="3031" spans="1:5" hidden="1" outlineLevel="2" x14ac:dyDescent="0.25">
      <c r="A3031" s="381"/>
      <c r="B3031" s="62"/>
      <c r="C3031" s="62"/>
      <c r="D3031" s="62"/>
      <c r="E3031" s="382"/>
    </row>
    <row r="3032" spans="1:5" hidden="1" outlineLevel="2" x14ac:dyDescent="0.25">
      <c r="A3032" s="381"/>
      <c r="B3032" s="62"/>
      <c r="C3032" s="62"/>
      <c r="D3032" s="62"/>
      <c r="E3032" s="382"/>
    </row>
    <row r="3033" spans="1:5" hidden="1" outlineLevel="2" x14ac:dyDescent="0.25">
      <c r="A3033" s="381"/>
      <c r="B3033" s="62"/>
      <c r="C3033" s="62"/>
      <c r="D3033" s="62"/>
      <c r="E3033" s="382"/>
    </row>
    <row r="3034" spans="1:5" hidden="1" outlineLevel="2" x14ac:dyDescent="0.25">
      <c r="A3034" s="381"/>
      <c r="B3034" s="62"/>
      <c r="C3034" s="62"/>
      <c r="D3034" s="62"/>
      <c r="E3034" s="382"/>
    </row>
    <row r="3035" spans="1:5" hidden="1" outlineLevel="2" x14ac:dyDescent="0.25">
      <c r="A3035" s="381"/>
      <c r="B3035" s="62"/>
      <c r="C3035" s="62"/>
      <c r="D3035" s="62"/>
      <c r="E3035" s="382"/>
    </row>
    <row r="3036" spans="1:5" hidden="1" outlineLevel="2" x14ac:dyDescent="0.25">
      <c r="A3036" s="381"/>
      <c r="B3036" s="62"/>
      <c r="C3036" s="62"/>
      <c r="D3036" s="62"/>
      <c r="E3036" s="382"/>
    </row>
    <row r="3037" spans="1:5" hidden="1" outlineLevel="2" x14ac:dyDescent="0.25">
      <c r="A3037" s="381"/>
      <c r="B3037" s="62"/>
      <c r="C3037" s="62"/>
      <c r="D3037" s="62"/>
      <c r="E3037" s="382"/>
    </row>
    <row r="3038" spans="1:5" hidden="1" outlineLevel="2" x14ac:dyDescent="0.25">
      <c r="A3038" s="381"/>
      <c r="B3038" s="62"/>
      <c r="C3038" s="62"/>
      <c r="D3038" s="62"/>
      <c r="E3038" s="382"/>
    </row>
    <row r="3039" spans="1:5" hidden="1" outlineLevel="2" x14ac:dyDescent="0.25">
      <c r="A3039" s="383"/>
      <c r="B3039" s="384"/>
      <c r="C3039" s="384"/>
      <c r="D3039" s="384"/>
      <c r="E3039" s="385"/>
    </row>
    <row r="3040" spans="1:5" hidden="1" outlineLevel="1" x14ac:dyDescent="0.25">
      <c r="A3040" s="561"/>
      <c r="B3040" s="562"/>
      <c r="C3040" s="562"/>
      <c r="D3040" s="562"/>
      <c r="E3040" s="563"/>
    </row>
    <row r="3041" spans="1:5" ht="15" hidden="1" customHeight="1" outlineLevel="1" x14ac:dyDescent="0.25">
      <c r="A3041" s="576" t="s">
        <v>3105</v>
      </c>
      <c r="B3041" s="577"/>
      <c r="C3041" s="577"/>
      <c r="D3041" s="577"/>
      <c r="E3041" s="578"/>
    </row>
    <row r="3042" spans="1:5" ht="15" hidden="1" customHeight="1" outlineLevel="1" x14ac:dyDescent="0.25">
      <c r="A3042" s="579" t="s">
        <v>23</v>
      </c>
      <c r="B3042" s="580"/>
      <c r="C3042" s="580"/>
      <c r="D3042" s="581"/>
      <c r="E3042" s="582"/>
    </row>
    <row r="3043" spans="1:5" ht="15" hidden="1" customHeight="1" outlineLevel="1" x14ac:dyDescent="0.25">
      <c r="A3043" s="579" t="s">
        <v>22</v>
      </c>
      <c r="B3043" s="583"/>
      <c r="C3043" s="6" t="s">
        <v>21</v>
      </c>
      <c r="D3043" s="585"/>
      <c r="E3043" s="586"/>
    </row>
    <row r="3044" spans="1:5" hidden="1" outlineLevel="1" x14ac:dyDescent="0.25">
      <c r="A3044" s="584"/>
      <c r="B3044" s="583"/>
      <c r="C3044" s="6" t="s">
        <v>20</v>
      </c>
      <c r="D3044" s="585"/>
      <c r="E3044" s="586"/>
    </row>
    <row r="3045" spans="1:5" hidden="1" outlineLevel="1" x14ac:dyDescent="0.25">
      <c r="A3045" s="584"/>
      <c r="B3045" s="583"/>
      <c r="C3045" s="5" t="s">
        <v>19</v>
      </c>
      <c r="D3045" s="585"/>
      <c r="E3045" s="586"/>
    </row>
    <row r="3046" spans="1:5" ht="15" hidden="1" customHeight="1" outlineLevel="1" x14ac:dyDescent="0.25">
      <c r="A3046" s="564" t="s">
        <v>18</v>
      </c>
      <c r="B3046" s="565"/>
      <c r="C3046" s="565"/>
      <c r="D3046" s="565"/>
      <c r="E3046" s="566"/>
    </row>
    <row r="3047" spans="1:5" hidden="1" outlineLevel="1" x14ac:dyDescent="0.25">
      <c r="A3047" s="573"/>
      <c r="B3047" s="574"/>
      <c r="C3047" s="574"/>
      <c r="D3047" s="574"/>
      <c r="E3047" s="575"/>
    </row>
    <row r="3048" spans="1:5" hidden="1" outlineLevel="2" x14ac:dyDescent="0.25">
      <c r="A3048" s="378"/>
      <c r="B3048" s="379"/>
      <c r="C3048" s="379"/>
      <c r="D3048" s="379"/>
      <c r="E3048" s="380"/>
    </row>
    <row r="3049" spans="1:5" hidden="1" outlineLevel="2" x14ac:dyDescent="0.25">
      <c r="A3049" s="381"/>
      <c r="B3049" s="62"/>
      <c r="C3049" s="62"/>
      <c r="D3049" s="62"/>
      <c r="E3049" s="382"/>
    </row>
    <row r="3050" spans="1:5" hidden="1" outlineLevel="2" x14ac:dyDescent="0.25">
      <c r="A3050" s="381"/>
      <c r="B3050" s="62"/>
      <c r="C3050" s="62"/>
      <c r="D3050" s="62"/>
      <c r="E3050" s="382"/>
    </row>
    <row r="3051" spans="1:5" hidden="1" outlineLevel="2" x14ac:dyDescent="0.25">
      <c r="A3051" s="381"/>
      <c r="B3051" s="62"/>
      <c r="C3051" s="62"/>
      <c r="D3051" s="62"/>
      <c r="E3051" s="382"/>
    </row>
    <row r="3052" spans="1:5" hidden="1" outlineLevel="2" x14ac:dyDescent="0.25">
      <c r="A3052" s="381"/>
      <c r="B3052" s="62"/>
      <c r="C3052" s="62"/>
      <c r="D3052" s="62"/>
      <c r="E3052" s="382"/>
    </row>
    <row r="3053" spans="1:5" hidden="1" outlineLevel="2" x14ac:dyDescent="0.25">
      <c r="A3053" s="381"/>
      <c r="B3053" s="62"/>
      <c r="C3053" s="62"/>
      <c r="D3053" s="62"/>
      <c r="E3053" s="382"/>
    </row>
    <row r="3054" spans="1:5" hidden="1" outlineLevel="2" x14ac:dyDescent="0.25">
      <c r="A3054" s="381"/>
      <c r="B3054" s="62"/>
      <c r="C3054" s="62"/>
      <c r="D3054" s="62"/>
      <c r="E3054" s="382"/>
    </row>
    <row r="3055" spans="1:5" hidden="1" outlineLevel="2" x14ac:dyDescent="0.25">
      <c r="A3055" s="381"/>
      <c r="B3055" s="62"/>
      <c r="C3055" s="62"/>
      <c r="D3055" s="62"/>
      <c r="E3055" s="382"/>
    </row>
    <row r="3056" spans="1:5" hidden="1" outlineLevel="2" x14ac:dyDescent="0.25">
      <c r="A3056" s="381"/>
      <c r="B3056" s="62"/>
      <c r="C3056" s="62"/>
      <c r="D3056" s="62"/>
      <c r="E3056" s="382"/>
    </row>
    <row r="3057" spans="1:5" hidden="1" outlineLevel="2" x14ac:dyDescent="0.25">
      <c r="A3057" s="381"/>
      <c r="B3057" s="62"/>
      <c r="C3057" s="62"/>
      <c r="D3057" s="62"/>
      <c r="E3057" s="382"/>
    </row>
    <row r="3058" spans="1:5" hidden="1" outlineLevel="2" x14ac:dyDescent="0.25">
      <c r="A3058" s="381"/>
      <c r="B3058" s="62"/>
      <c r="C3058" s="62"/>
      <c r="D3058" s="62"/>
      <c r="E3058" s="382"/>
    </row>
    <row r="3059" spans="1:5" hidden="1" outlineLevel="2" x14ac:dyDescent="0.25">
      <c r="A3059" s="381"/>
      <c r="B3059" s="62"/>
      <c r="C3059" s="62"/>
      <c r="D3059" s="62"/>
      <c r="E3059" s="382"/>
    </row>
    <row r="3060" spans="1:5" hidden="1" outlineLevel="2" x14ac:dyDescent="0.25">
      <c r="A3060" s="381"/>
      <c r="B3060" s="62"/>
      <c r="C3060" s="62"/>
      <c r="D3060" s="62"/>
      <c r="E3060" s="382"/>
    </row>
    <row r="3061" spans="1:5" hidden="1" outlineLevel="2" x14ac:dyDescent="0.25">
      <c r="A3061" s="381"/>
      <c r="B3061" s="62"/>
      <c r="C3061" s="62"/>
      <c r="D3061" s="62"/>
      <c r="E3061" s="382"/>
    </row>
    <row r="3062" spans="1:5" hidden="1" outlineLevel="2" x14ac:dyDescent="0.25">
      <c r="A3062" s="383"/>
      <c r="B3062" s="384"/>
      <c r="C3062" s="384"/>
      <c r="D3062" s="384"/>
      <c r="E3062" s="385"/>
    </row>
    <row r="3063" spans="1:5" ht="15" hidden="1" customHeight="1" outlineLevel="1" x14ac:dyDescent="0.25">
      <c r="A3063" s="564" t="s">
        <v>17</v>
      </c>
      <c r="B3063" s="565"/>
      <c r="C3063" s="565"/>
      <c r="D3063" s="565"/>
      <c r="E3063" s="566"/>
    </row>
    <row r="3064" spans="1:5" hidden="1" outlineLevel="1" x14ac:dyDescent="0.25">
      <c r="A3064" s="104"/>
      <c r="B3064" s="50"/>
      <c r="C3064" s="50"/>
      <c r="D3064" s="50"/>
      <c r="E3064" s="386"/>
    </row>
    <row r="3065" spans="1:5" hidden="1" outlineLevel="2" x14ac:dyDescent="0.25">
      <c r="A3065" s="378"/>
      <c r="B3065" s="379"/>
      <c r="C3065" s="379"/>
      <c r="D3065" s="379"/>
      <c r="E3065" s="380"/>
    </row>
    <row r="3066" spans="1:5" hidden="1" outlineLevel="2" x14ac:dyDescent="0.25">
      <c r="A3066" s="381"/>
      <c r="B3066" s="62"/>
      <c r="C3066" s="62"/>
      <c r="D3066" s="62"/>
      <c r="E3066" s="382"/>
    </row>
    <row r="3067" spans="1:5" hidden="1" outlineLevel="2" x14ac:dyDescent="0.25">
      <c r="A3067" s="381"/>
      <c r="B3067" s="62"/>
      <c r="C3067" s="62"/>
      <c r="D3067" s="62"/>
      <c r="E3067" s="382"/>
    </row>
    <row r="3068" spans="1:5" hidden="1" outlineLevel="2" x14ac:dyDescent="0.25">
      <c r="A3068" s="381"/>
      <c r="B3068" s="62"/>
      <c r="C3068" s="62"/>
      <c r="D3068" s="62"/>
      <c r="E3068" s="382"/>
    </row>
    <row r="3069" spans="1:5" hidden="1" outlineLevel="2" x14ac:dyDescent="0.25">
      <c r="A3069" s="381"/>
      <c r="B3069" s="62"/>
      <c r="C3069" s="62"/>
      <c r="D3069" s="62"/>
      <c r="E3069" s="382"/>
    </row>
    <row r="3070" spans="1:5" hidden="1" outlineLevel="2" x14ac:dyDescent="0.25">
      <c r="A3070" s="381"/>
      <c r="B3070" s="62"/>
      <c r="C3070" s="62"/>
      <c r="D3070" s="62"/>
      <c r="E3070" s="382"/>
    </row>
    <row r="3071" spans="1:5" hidden="1" outlineLevel="2" x14ac:dyDescent="0.25">
      <c r="A3071" s="381"/>
      <c r="B3071" s="62"/>
      <c r="C3071" s="62"/>
      <c r="D3071" s="62"/>
      <c r="E3071" s="382"/>
    </row>
    <row r="3072" spans="1:5" hidden="1" outlineLevel="2" x14ac:dyDescent="0.25">
      <c r="A3072" s="381"/>
      <c r="B3072" s="62"/>
      <c r="C3072" s="62"/>
      <c r="D3072" s="62"/>
      <c r="E3072" s="382"/>
    </row>
    <row r="3073" spans="1:5" hidden="1" outlineLevel="2" x14ac:dyDescent="0.25">
      <c r="A3073" s="381"/>
      <c r="B3073" s="62"/>
      <c r="C3073" s="62"/>
      <c r="D3073" s="62"/>
      <c r="E3073" s="382"/>
    </row>
    <row r="3074" spans="1:5" hidden="1" outlineLevel="2" x14ac:dyDescent="0.25">
      <c r="A3074" s="381"/>
      <c r="B3074" s="62"/>
      <c r="C3074" s="62"/>
      <c r="D3074" s="62"/>
      <c r="E3074" s="382"/>
    </row>
    <row r="3075" spans="1:5" hidden="1" outlineLevel="2" x14ac:dyDescent="0.25">
      <c r="A3075" s="381"/>
      <c r="B3075" s="62"/>
      <c r="C3075" s="62"/>
      <c r="D3075" s="62"/>
      <c r="E3075" s="382"/>
    </row>
    <row r="3076" spans="1:5" hidden="1" outlineLevel="2" x14ac:dyDescent="0.25">
      <c r="A3076" s="381"/>
      <c r="B3076" s="62"/>
      <c r="C3076" s="62"/>
      <c r="D3076" s="62"/>
      <c r="E3076" s="382"/>
    </row>
    <row r="3077" spans="1:5" hidden="1" outlineLevel="2" x14ac:dyDescent="0.25">
      <c r="A3077" s="381"/>
      <c r="B3077" s="62"/>
      <c r="C3077" s="62"/>
      <c r="D3077" s="62"/>
      <c r="E3077" s="382"/>
    </row>
    <row r="3078" spans="1:5" hidden="1" outlineLevel="2" x14ac:dyDescent="0.25">
      <c r="A3078" s="381"/>
      <c r="B3078" s="62"/>
      <c r="C3078" s="62"/>
      <c r="D3078" s="62"/>
      <c r="E3078" s="382"/>
    </row>
    <row r="3079" spans="1:5" hidden="1" outlineLevel="2" x14ac:dyDescent="0.25">
      <c r="A3079" s="383"/>
      <c r="B3079" s="384"/>
      <c r="C3079" s="384"/>
      <c r="D3079" s="384"/>
      <c r="E3079" s="385"/>
    </row>
    <row r="3080" spans="1:5" hidden="1" outlineLevel="1" x14ac:dyDescent="0.25">
      <c r="A3080" s="561"/>
      <c r="B3080" s="562"/>
      <c r="C3080" s="562"/>
      <c r="D3080" s="562"/>
      <c r="E3080" s="563"/>
    </row>
    <row r="3081" spans="1:5" ht="15" hidden="1" customHeight="1" outlineLevel="1" x14ac:dyDescent="0.25">
      <c r="A3081" s="576" t="s">
        <v>3105</v>
      </c>
      <c r="B3081" s="577"/>
      <c r="C3081" s="577"/>
      <c r="D3081" s="577"/>
      <c r="E3081" s="578"/>
    </row>
    <row r="3082" spans="1:5" ht="15" hidden="1" customHeight="1" outlineLevel="1" x14ac:dyDescent="0.25">
      <c r="A3082" s="579" t="s">
        <v>23</v>
      </c>
      <c r="B3082" s="580"/>
      <c r="C3082" s="580"/>
      <c r="D3082" s="581"/>
      <c r="E3082" s="582"/>
    </row>
    <row r="3083" spans="1:5" ht="15" hidden="1" customHeight="1" outlineLevel="1" x14ac:dyDescent="0.25">
      <c r="A3083" s="579" t="s">
        <v>22</v>
      </c>
      <c r="B3083" s="583"/>
      <c r="C3083" s="6" t="s">
        <v>21</v>
      </c>
      <c r="D3083" s="585"/>
      <c r="E3083" s="586"/>
    </row>
    <row r="3084" spans="1:5" hidden="1" outlineLevel="1" x14ac:dyDescent="0.25">
      <c r="A3084" s="584"/>
      <c r="B3084" s="583"/>
      <c r="C3084" s="6" t="s">
        <v>20</v>
      </c>
      <c r="D3084" s="585"/>
      <c r="E3084" s="586"/>
    </row>
    <row r="3085" spans="1:5" hidden="1" outlineLevel="1" x14ac:dyDescent="0.25">
      <c r="A3085" s="584"/>
      <c r="B3085" s="583"/>
      <c r="C3085" s="5" t="s">
        <v>19</v>
      </c>
      <c r="D3085" s="585"/>
      <c r="E3085" s="586"/>
    </row>
    <row r="3086" spans="1:5" ht="15" hidden="1" customHeight="1" outlineLevel="1" x14ac:dyDescent="0.25">
      <c r="A3086" s="564" t="s">
        <v>18</v>
      </c>
      <c r="B3086" s="565"/>
      <c r="C3086" s="565"/>
      <c r="D3086" s="565"/>
      <c r="E3086" s="566"/>
    </row>
    <row r="3087" spans="1:5" hidden="1" outlineLevel="1" x14ac:dyDescent="0.25">
      <c r="A3087" s="573"/>
      <c r="B3087" s="574"/>
      <c r="C3087" s="574"/>
      <c r="D3087" s="574"/>
      <c r="E3087" s="575"/>
    </row>
    <row r="3088" spans="1:5" hidden="1" outlineLevel="2" x14ac:dyDescent="0.25">
      <c r="A3088" s="378"/>
      <c r="B3088" s="379"/>
      <c r="C3088" s="379"/>
      <c r="D3088" s="379"/>
      <c r="E3088" s="380"/>
    </row>
    <row r="3089" spans="1:5" hidden="1" outlineLevel="2" x14ac:dyDescent="0.25">
      <c r="A3089" s="381"/>
      <c r="B3089" s="62"/>
      <c r="C3089" s="62"/>
      <c r="D3089" s="62"/>
      <c r="E3089" s="382"/>
    </row>
    <row r="3090" spans="1:5" hidden="1" outlineLevel="2" x14ac:dyDescent="0.25">
      <c r="A3090" s="381"/>
      <c r="B3090" s="62"/>
      <c r="C3090" s="62"/>
      <c r="D3090" s="62"/>
      <c r="E3090" s="382"/>
    </row>
    <row r="3091" spans="1:5" hidden="1" outlineLevel="2" x14ac:dyDescent="0.25">
      <c r="A3091" s="381"/>
      <c r="B3091" s="62"/>
      <c r="C3091" s="62"/>
      <c r="D3091" s="62"/>
      <c r="E3091" s="382"/>
    </row>
    <row r="3092" spans="1:5" hidden="1" outlineLevel="2" x14ac:dyDescent="0.25">
      <c r="A3092" s="381"/>
      <c r="B3092" s="62"/>
      <c r="C3092" s="62"/>
      <c r="D3092" s="62"/>
      <c r="E3092" s="382"/>
    </row>
    <row r="3093" spans="1:5" hidden="1" outlineLevel="2" x14ac:dyDescent="0.25">
      <c r="A3093" s="381"/>
      <c r="B3093" s="62"/>
      <c r="C3093" s="62"/>
      <c r="D3093" s="62"/>
      <c r="E3093" s="382"/>
    </row>
    <row r="3094" spans="1:5" hidden="1" outlineLevel="2" x14ac:dyDescent="0.25">
      <c r="A3094" s="381"/>
      <c r="B3094" s="62"/>
      <c r="C3094" s="62"/>
      <c r="D3094" s="62"/>
      <c r="E3094" s="382"/>
    </row>
    <row r="3095" spans="1:5" hidden="1" outlineLevel="2" x14ac:dyDescent="0.25">
      <c r="A3095" s="381"/>
      <c r="B3095" s="62"/>
      <c r="C3095" s="62"/>
      <c r="D3095" s="62"/>
      <c r="E3095" s="382"/>
    </row>
    <row r="3096" spans="1:5" hidden="1" outlineLevel="2" x14ac:dyDescent="0.25">
      <c r="A3096" s="381"/>
      <c r="B3096" s="62"/>
      <c r="C3096" s="62"/>
      <c r="D3096" s="62"/>
      <c r="E3096" s="382"/>
    </row>
    <row r="3097" spans="1:5" hidden="1" outlineLevel="2" x14ac:dyDescent="0.25">
      <c r="A3097" s="381"/>
      <c r="B3097" s="62"/>
      <c r="C3097" s="62"/>
      <c r="D3097" s="62"/>
      <c r="E3097" s="382"/>
    </row>
    <row r="3098" spans="1:5" hidden="1" outlineLevel="2" x14ac:dyDescent="0.25">
      <c r="A3098" s="381"/>
      <c r="B3098" s="62"/>
      <c r="C3098" s="62"/>
      <c r="D3098" s="62"/>
      <c r="E3098" s="382"/>
    </row>
    <row r="3099" spans="1:5" hidden="1" outlineLevel="2" x14ac:dyDescent="0.25">
      <c r="A3099" s="381"/>
      <c r="B3099" s="62"/>
      <c r="C3099" s="62"/>
      <c r="D3099" s="62"/>
      <c r="E3099" s="382"/>
    </row>
    <row r="3100" spans="1:5" hidden="1" outlineLevel="2" x14ac:dyDescent="0.25">
      <c r="A3100" s="381"/>
      <c r="B3100" s="62"/>
      <c r="C3100" s="62"/>
      <c r="D3100" s="62"/>
      <c r="E3100" s="382"/>
    </row>
    <row r="3101" spans="1:5" hidden="1" outlineLevel="2" x14ac:dyDescent="0.25">
      <c r="A3101" s="381"/>
      <c r="B3101" s="62"/>
      <c r="C3101" s="62"/>
      <c r="D3101" s="62"/>
      <c r="E3101" s="382"/>
    </row>
    <row r="3102" spans="1:5" hidden="1" outlineLevel="2" x14ac:dyDescent="0.25">
      <c r="A3102" s="383"/>
      <c r="B3102" s="384"/>
      <c r="C3102" s="384"/>
      <c r="D3102" s="384"/>
      <c r="E3102" s="385"/>
    </row>
    <row r="3103" spans="1:5" ht="15" hidden="1" customHeight="1" outlineLevel="1" x14ac:dyDescent="0.25">
      <c r="A3103" s="564" t="s">
        <v>17</v>
      </c>
      <c r="B3103" s="565"/>
      <c r="C3103" s="565"/>
      <c r="D3103" s="565"/>
      <c r="E3103" s="566"/>
    </row>
    <row r="3104" spans="1:5" hidden="1" outlineLevel="1" x14ac:dyDescent="0.25">
      <c r="A3104" s="104"/>
      <c r="B3104" s="50"/>
      <c r="C3104" s="50"/>
      <c r="D3104" s="50"/>
      <c r="E3104" s="386"/>
    </row>
    <row r="3105" spans="1:5" hidden="1" outlineLevel="2" x14ac:dyDescent="0.25">
      <c r="A3105" s="378"/>
      <c r="B3105" s="379"/>
      <c r="C3105" s="379"/>
      <c r="D3105" s="379"/>
      <c r="E3105" s="380"/>
    </row>
    <row r="3106" spans="1:5" hidden="1" outlineLevel="2" x14ac:dyDescent="0.25">
      <c r="A3106" s="381"/>
      <c r="B3106" s="62"/>
      <c r="C3106" s="62"/>
      <c r="D3106" s="62"/>
      <c r="E3106" s="382"/>
    </row>
    <row r="3107" spans="1:5" hidden="1" outlineLevel="2" x14ac:dyDescent="0.25">
      <c r="A3107" s="381"/>
      <c r="B3107" s="62"/>
      <c r="C3107" s="62"/>
      <c r="D3107" s="62"/>
      <c r="E3107" s="382"/>
    </row>
    <row r="3108" spans="1:5" hidden="1" outlineLevel="2" x14ac:dyDescent="0.25">
      <c r="A3108" s="381"/>
      <c r="B3108" s="62"/>
      <c r="C3108" s="62"/>
      <c r="D3108" s="62"/>
      <c r="E3108" s="382"/>
    </row>
    <row r="3109" spans="1:5" hidden="1" outlineLevel="2" x14ac:dyDescent="0.25">
      <c r="A3109" s="381"/>
      <c r="B3109" s="62"/>
      <c r="C3109" s="62"/>
      <c r="D3109" s="62"/>
      <c r="E3109" s="382"/>
    </row>
    <row r="3110" spans="1:5" hidden="1" outlineLevel="2" x14ac:dyDescent="0.25">
      <c r="A3110" s="381"/>
      <c r="B3110" s="62"/>
      <c r="C3110" s="62"/>
      <c r="D3110" s="62"/>
      <c r="E3110" s="382"/>
    </row>
    <row r="3111" spans="1:5" hidden="1" outlineLevel="2" x14ac:dyDescent="0.25">
      <c r="A3111" s="381"/>
      <c r="B3111" s="62"/>
      <c r="C3111" s="62"/>
      <c r="D3111" s="62"/>
      <c r="E3111" s="382"/>
    </row>
    <row r="3112" spans="1:5" hidden="1" outlineLevel="2" x14ac:dyDescent="0.25">
      <c r="A3112" s="381"/>
      <c r="B3112" s="62"/>
      <c r="C3112" s="62"/>
      <c r="D3112" s="62"/>
      <c r="E3112" s="382"/>
    </row>
    <row r="3113" spans="1:5" hidden="1" outlineLevel="2" x14ac:dyDescent="0.25">
      <c r="A3113" s="381"/>
      <c r="B3113" s="62"/>
      <c r="C3113" s="62"/>
      <c r="D3113" s="62"/>
      <c r="E3113" s="382"/>
    </row>
    <row r="3114" spans="1:5" hidden="1" outlineLevel="2" x14ac:dyDescent="0.25">
      <c r="A3114" s="381"/>
      <c r="B3114" s="62"/>
      <c r="C3114" s="62"/>
      <c r="D3114" s="62"/>
      <c r="E3114" s="382"/>
    </row>
    <row r="3115" spans="1:5" hidden="1" outlineLevel="2" x14ac:dyDescent="0.25">
      <c r="A3115" s="381"/>
      <c r="B3115" s="62"/>
      <c r="C3115" s="62"/>
      <c r="D3115" s="62"/>
      <c r="E3115" s="382"/>
    </row>
    <row r="3116" spans="1:5" hidden="1" outlineLevel="2" x14ac:dyDescent="0.25">
      <c r="A3116" s="381"/>
      <c r="B3116" s="62"/>
      <c r="C3116" s="62"/>
      <c r="D3116" s="62"/>
      <c r="E3116" s="382"/>
    </row>
    <row r="3117" spans="1:5" hidden="1" outlineLevel="2" x14ac:dyDescent="0.25">
      <c r="A3117" s="381"/>
      <c r="B3117" s="62"/>
      <c r="C3117" s="62"/>
      <c r="D3117" s="62"/>
      <c r="E3117" s="382"/>
    </row>
    <row r="3118" spans="1:5" hidden="1" outlineLevel="2" x14ac:dyDescent="0.25">
      <c r="A3118" s="381"/>
      <c r="B3118" s="62"/>
      <c r="C3118" s="62"/>
      <c r="D3118" s="62"/>
      <c r="E3118" s="382"/>
    </row>
    <row r="3119" spans="1:5" hidden="1" outlineLevel="2" x14ac:dyDescent="0.25">
      <c r="A3119" s="383"/>
      <c r="B3119" s="384"/>
      <c r="C3119" s="384"/>
      <c r="D3119" s="384"/>
      <c r="E3119" s="385"/>
    </row>
    <row r="3120" spans="1:5" hidden="1" outlineLevel="1" x14ac:dyDescent="0.25">
      <c r="A3120" s="561"/>
      <c r="B3120" s="562"/>
      <c r="C3120" s="562"/>
      <c r="D3120" s="562"/>
      <c r="E3120" s="563"/>
    </row>
    <row r="3121" spans="1:5" ht="15" hidden="1" customHeight="1" outlineLevel="1" x14ac:dyDescent="0.25">
      <c r="A3121" s="576" t="s">
        <v>3105</v>
      </c>
      <c r="B3121" s="577"/>
      <c r="C3121" s="577"/>
      <c r="D3121" s="577"/>
      <c r="E3121" s="578"/>
    </row>
    <row r="3122" spans="1:5" ht="15" hidden="1" customHeight="1" outlineLevel="1" x14ac:dyDescent="0.25">
      <c r="A3122" s="579" t="s">
        <v>23</v>
      </c>
      <c r="B3122" s="580"/>
      <c r="C3122" s="580"/>
      <c r="D3122" s="581"/>
      <c r="E3122" s="582"/>
    </row>
    <row r="3123" spans="1:5" ht="15" hidden="1" customHeight="1" outlineLevel="1" x14ac:dyDescent="0.25">
      <c r="A3123" s="579" t="s">
        <v>22</v>
      </c>
      <c r="B3123" s="583"/>
      <c r="C3123" s="6" t="s">
        <v>21</v>
      </c>
      <c r="D3123" s="585"/>
      <c r="E3123" s="586"/>
    </row>
    <row r="3124" spans="1:5" hidden="1" outlineLevel="1" x14ac:dyDescent="0.25">
      <c r="A3124" s="584"/>
      <c r="B3124" s="583"/>
      <c r="C3124" s="6" t="s">
        <v>20</v>
      </c>
      <c r="D3124" s="585"/>
      <c r="E3124" s="586"/>
    </row>
    <row r="3125" spans="1:5" hidden="1" outlineLevel="1" x14ac:dyDescent="0.25">
      <c r="A3125" s="584"/>
      <c r="B3125" s="583"/>
      <c r="C3125" s="5" t="s">
        <v>19</v>
      </c>
      <c r="D3125" s="585"/>
      <c r="E3125" s="586"/>
    </row>
    <row r="3126" spans="1:5" ht="15" hidden="1" customHeight="1" outlineLevel="1" x14ac:dyDescent="0.25">
      <c r="A3126" s="564" t="s">
        <v>18</v>
      </c>
      <c r="B3126" s="565"/>
      <c r="C3126" s="565"/>
      <c r="D3126" s="565"/>
      <c r="E3126" s="566"/>
    </row>
    <row r="3127" spans="1:5" hidden="1" outlineLevel="1" x14ac:dyDescent="0.25">
      <c r="A3127" s="573"/>
      <c r="B3127" s="574"/>
      <c r="C3127" s="574"/>
      <c r="D3127" s="574"/>
      <c r="E3127" s="575"/>
    </row>
    <row r="3128" spans="1:5" hidden="1" outlineLevel="2" x14ac:dyDescent="0.25">
      <c r="A3128" s="378"/>
      <c r="B3128" s="379"/>
      <c r="C3128" s="379"/>
      <c r="D3128" s="379"/>
      <c r="E3128" s="380"/>
    </row>
    <row r="3129" spans="1:5" hidden="1" outlineLevel="2" x14ac:dyDescent="0.25">
      <c r="A3129" s="381"/>
      <c r="B3129" s="62"/>
      <c r="C3129" s="62"/>
      <c r="D3129" s="62"/>
      <c r="E3129" s="382"/>
    </row>
    <row r="3130" spans="1:5" hidden="1" outlineLevel="2" x14ac:dyDescent="0.25">
      <c r="A3130" s="381"/>
      <c r="B3130" s="62"/>
      <c r="C3130" s="62"/>
      <c r="D3130" s="62"/>
      <c r="E3130" s="382"/>
    </row>
    <row r="3131" spans="1:5" hidden="1" outlineLevel="2" x14ac:dyDescent="0.25">
      <c r="A3131" s="381"/>
      <c r="B3131" s="62"/>
      <c r="C3131" s="62"/>
      <c r="D3131" s="62"/>
      <c r="E3131" s="382"/>
    </row>
    <row r="3132" spans="1:5" hidden="1" outlineLevel="2" x14ac:dyDescent="0.25">
      <c r="A3132" s="381"/>
      <c r="B3132" s="62"/>
      <c r="C3132" s="62"/>
      <c r="D3132" s="62"/>
      <c r="E3132" s="382"/>
    </row>
    <row r="3133" spans="1:5" hidden="1" outlineLevel="2" x14ac:dyDescent="0.25">
      <c r="A3133" s="381"/>
      <c r="B3133" s="62"/>
      <c r="C3133" s="62"/>
      <c r="D3133" s="62"/>
      <c r="E3133" s="382"/>
    </row>
    <row r="3134" spans="1:5" hidden="1" outlineLevel="2" x14ac:dyDescent="0.25">
      <c r="A3134" s="381"/>
      <c r="B3134" s="62"/>
      <c r="C3134" s="62"/>
      <c r="D3134" s="62"/>
      <c r="E3134" s="382"/>
    </row>
    <row r="3135" spans="1:5" hidden="1" outlineLevel="2" x14ac:dyDescent="0.25">
      <c r="A3135" s="381"/>
      <c r="B3135" s="62"/>
      <c r="C3135" s="62"/>
      <c r="D3135" s="62"/>
      <c r="E3135" s="382"/>
    </row>
    <row r="3136" spans="1:5" hidden="1" outlineLevel="2" x14ac:dyDescent="0.25">
      <c r="A3136" s="381"/>
      <c r="B3136" s="62"/>
      <c r="C3136" s="62"/>
      <c r="D3136" s="62"/>
      <c r="E3136" s="382"/>
    </row>
    <row r="3137" spans="1:5" hidden="1" outlineLevel="2" x14ac:dyDescent="0.25">
      <c r="A3137" s="381"/>
      <c r="B3137" s="62"/>
      <c r="C3137" s="62"/>
      <c r="D3137" s="62"/>
      <c r="E3137" s="382"/>
    </row>
    <row r="3138" spans="1:5" hidden="1" outlineLevel="2" x14ac:dyDescent="0.25">
      <c r="A3138" s="381"/>
      <c r="B3138" s="62"/>
      <c r="C3138" s="62"/>
      <c r="D3138" s="62"/>
      <c r="E3138" s="382"/>
    </row>
    <row r="3139" spans="1:5" hidden="1" outlineLevel="2" x14ac:dyDescent="0.25">
      <c r="A3139" s="381"/>
      <c r="B3139" s="62"/>
      <c r="C3139" s="62"/>
      <c r="D3139" s="62"/>
      <c r="E3139" s="382"/>
    </row>
    <row r="3140" spans="1:5" hidden="1" outlineLevel="2" x14ac:dyDescent="0.25">
      <c r="A3140" s="381"/>
      <c r="B3140" s="62"/>
      <c r="C3140" s="62"/>
      <c r="D3140" s="62"/>
      <c r="E3140" s="382"/>
    </row>
    <row r="3141" spans="1:5" hidden="1" outlineLevel="2" x14ac:dyDescent="0.25">
      <c r="A3141" s="381"/>
      <c r="B3141" s="62"/>
      <c r="C3141" s="62"/>
      <c r="D3141" s="62"/>
      <c r="E3141" s="382"/>
    </row>
    <row r="3142" spans="1:5" hidden="1" outlineLevel="2" x14ac:dyDescent="0.25">
      <c r="A3142" s="383"/>
      <c r="B3142" s="384"/>
      <c r="C3142" s="384"/>
      <c r="D3142" s="384"/>
      <c r="E3142" s="385"/>
    </row>
    <row r="3143" spans="1:5" ht="15" hidden="1" customHeight="1" outlineLevel="1" x14ac:dyDescent="0.25">
      <c r="A3143" s="564" t="s">
        <v>17</v>
      </c>
      <c r="B3143" s="565"/>
      <c r="C3143" s="565"/>
      <c r="D3143" s="565"/>
      <c r="E3143" s="566"/>
    </row>
    <row r="3144" spans="1:5" hidden="1" outlineLevel="1" x14ac:dyDescent="0.25">
      <c r="A3144" s="104"/>
      <c r="B3144" s="50"/>
      <c r="C3144" s="50"/>
      <c r="D3144" s="50"/>
      <c r="E3144" s="386"/>
    </row>
    <row r="3145" spans="1:5" hidden="1" outlineLevel="2" x14ac:dyDescent="0.25">
      <c r="A3145" s="378"/>
      <c r="B3145" s="379"/>
      <c r="C3145" s="379"/>
      <c r="D3145" s="379"/>
      <c r="E3145" s="380"/>
    </row>
    <row r="3146" spans="1:5" hidden="1" outlineLevel="2" x14ac:dyDescent="0.25">
      <c r="A3146" s="381"/>
      <c r="B3146" s="62"/>
      <c r="C3146" s="62"/>
      <c r="D3146" s="62"/>
      <c r="E3146" s="382"/>
    </row>
    <row r="3147" spans="1:5" hidden="1" outlineLevel="2" x14ac:dyDescent="0.25">
      <c r="A3147" s="381"/>
      <c r="B3147" s="62"/>
      <c r="C3147" s="62"/>
      <c r="D3147" s="62"/>
      <c r="E3147" s="382"/>
    </row>
    <row r="3148" spans="1:5" hidden="1" outlineLevel="2" x14ac:dyDescent="0.25">
      <c r="A3148" s="381"/>
      <c r="B3148" s="62"/>
      <c r="C3148" s="62"/>
      <c r="D3148" s="62"/>
      <c r="E3148" s="382"/>
    </row>
    <row r="3149" spans="1:5" hidden="1" outlineLevel="2" x14ac:dyDescent="0.25">
      <c r="A3149" s="381"/>
      <c r="B3149" s="62"/>
      <c r="C3149" s="62"/>
      <c r="D3149" s="62"/>
      <c r="E3149" s="382"/>
    </row>
    <row r="3150" spans="1:5" hidden="1" outlineLevel="2" x14ac:dyDescent="0.25">
      <c r="A3150" s="381"/>
      <c r="B3150" s="62"/>
      <c r="C3150" s="62"/>
      <c r="D3150" s="62"/>
      <c r="E3150" s="382"/>
    </row>
    <row r="3151" spans="1:5" hidden="1" outlineLevel="2" x14ac:dyDescent="0.25">
      <c r="A3151" s="381"/>
      <c r="B3151" s="62"/>
      <c r="C3151" s="62"/>
      <c r="D3151" s="62"/>
      <c r="E3151" s="382"/>
    </row>
    <row r="3152" spans="1:5" hidden="1" outlineLevel="2" x14ac:dyDescent="0.25">
      <c r="A3152" s="381"/>
      <c r="B3152" s="62"/>
      <c r="C3152" s="62"/>
      <c r="D3152" s="62"/>
      <c r="E3152" s="382"/>
    </row>
    <row r="3153" spans="1:5" hidden="1" outlineLevel="2" x14ac:dyDescent="0.25">
      <c r="A3153" s="381"/>
      <c r="B3153" s="62"/>
      <c r="C3153" s="62"/>
      <c r="D3153" s="62"/>
      <c r="E3153" s="382"/>
    </row>
    <row r="3154" spans="1:5" hidden="1" outlineLevel="2" x14ac:dyDescent="0.25">
      <c r="A3154" s="381"/>
      <c r="B3154" s="62"/>
      <c r="C3154" s="62"/>
      <c r="D3154" s="62"/>
      <c r="E3154" s="382"/>
    </row>
    <row r="3155" spans="1:5" hidden="1" outlineLevel="2" x14ac:dyDescent="0.25">
      <c r="A3155" s="381"/>
      <c r="B3155" s="62"/>
      <c r="C3155" s="62"/>
      <c r="D3155" s="62"/>
      <c r="E3155" s="382"/>
    </row>
    <row r="3156" spans="1:5" hidden="1" outlineLevel="2" x14ac:dyDescent="0.25">
      <c r="A3156" s="381"/>
      <c r="B3156" s="62"/>
      <c r="C3156" s="62"/>
      <c r="D3156" s="62"/>
      <c r="E3156" s="382"/>
    </row>
    <row r="3157" spans="1:5" hidden="1" outlineLevel="2" x14ac:dyDescent="0.25">
      <c r="A3157" s="381"/>
      <c r="B3157" s="62"/>
      <c r="C3157" s="62"/>
      <c r="D3157" s="62"/>
      <c r="E3157" s="382"/>
    </row>
    <row r="3158" spans="1:5" hidden="1" outlineLevel="2" x14ac:dyDescent="0.25">
      <c r="A3158" s="381"/>
      <c r="B3158" s="62"/>
      <c r="C3158" s="62"/>
      <c r="D3158" s="62"/>
      <c r="E3158" s="382"/>
    </row>
    <row r="3159" spans="1:5" hidden="1" outlineLevel="2" x14ac:dyDescent="0.25">
      <c r="A3159" s="383"/>
      <c r="B3159" s="384"/>
      <c r="C3159" s="384"/>
      <c r="D3159" s="384"/>
      <c r="E3159" s="385"/>
    </row>
    <row r="3160" spans="1:5" hidden="1" outlineLevel="1" x14ac:dyDescent="0.25">
      <c r="A3160" s="561"/>
      <c r="B3160" s="562"/>
      <c r="C3160" s="562"/>
      <c r="D3160" s="562"/>
      <c r="E3160" s="563"/>
    </row>
    <row r="3161" spans="1:5" ht="15" hidden="1" customHeight="1" outlineLevel="1" x14ac:dyDescent="0.25">
      <c r="A3161" s="576" t="s">
        <v>3105</v>
      </c>
      <c r="B3161" s="577"/>
      <c r="C3161" s="577"/>
      <c r="D3161" s="577"/>
      <c r="E3161" s="578"/>
    </row>
    <row r="3162" spans="1:5" ht="15" hidden="1" customHeight="1" outlineLevel="1" x14ac:dyDescent="0.25">
      <c r="A3162" s="579" t="s">
        <v>23</v>
      </c>
      <c r="B3162" s="580"/>
      <c r="C3162" s="580"/>
      <c r="D3162" s="581"/>
      <c r="E3162" s="582"/>
    </row>
    <row r="3163" spans="1:5" ht="15" hidden="1" customHeight="1" outlineLevel="1" x14ac:dyDescent="0.25">
      <c r="A3163" s="579" t="s">
        <v>22</v>
      </c>
      <c r="B3163" s="583"/>
      <c r="C3163" s="6" t="s">
        <v>21</v>
      </c>
      <c r="D3163" s="585"/>
      <c r="E3163" s="586"/>
    </row>
    <row r="3164" spans="1:5" hidden="1" outlineLevel="1" x14ac:dyDescent="0.25">
      <c r="A3164" s="584"/>
      <c r="B3164" s="583"/>
      <c r="C3164" s="6" t="s">
        <v>20</v>
      </c>
      <c r="D3164" s="585"/>
      <c r="E3164" s="586"/>
    </row>
    <row r="3165" spans="1:5" hidden="1" outlineLevel="1" x14ac:dyDescent="0.25">
      <c r="A3165" s="584"/>
      <c r="B3165" s="583"/>
      <c r="C3165" s="5" t="s">
        <v>19</v>
      </c>
      <c r="D3165" s="585"/>
      <c r="E3165" s="586"/>
    </row>
    <row r="3166" spans="1:5" ht="15" hidden="1" customHeight="1" outlineLevel="1" x14ac:dyDescent="0.25">
      <c r="A3166" s="564" t="s">
        <v>18</v>
      </c>
      <c r="B3166" s="565"/>
      <c r="C3166" s="565"/>
      <c r="D3166" s="565"/>
      <c r="E3166" s="566"/>
    </row>
    <row r="3167" spans="1:5" hidden="1" outlineLevel="1" x14ac:dyDescent="0.25">
      <c r="A3167" s="573"/>
      <c r="B3167" s="574"/>
      <c r="C3167" s="574"/>
      <c r="D3167" s="574"/>
      <c r="E3167" s="575"/>
    </row>
    <row r="3168" spans="1:5" hidden="1" outlineLevel="2" x14ac:dyDescent="0.25">
      <c r="A3168" s="378"/>
      <c r="B3168" s="379"/>
      <c r="C3168" s="379"/>
      <c r="D3168" s="379"/>
      <c r="E3168" s="380"/>
    </row>
    <row r="3169" spans="1:5" hidden="1" outlineLevel="2" x14ac:dyDescent="0.25">
      <c r="A3169" s="381"/>
      <c r="B3169" s="62"/>
      <c r="C3169" s="62"/>
      <c r="D3169" s="62"/>
      <c r="E3169" s="382"/>
    </row>
    <row r="3170" spans="1:5" hidden="1" outlineLevel="2" x14ac:dyDescent="0.25">
      <c r="A3170" s="381"/>
      <c r="B3170" s="62"/>
      <c r="C3170" s="62"/>
      <c r="D3170" s="62"/>
      <c r="E3170" s="382"/>
    </row>
    <row r="3171" spans="1:5" hidden="1" outlineLevel="2" x14ac:dyDescent="0.25">
      <c r="A3171" s="381"/>
      <c r="B3171" s="62"/>
      <c r="C3171" s="62"/>
      <c r="D3171" s="62"/>
      <c r="E3171" s="382"/>
    </row>
    <row r="3172" spans="1:5" hidden="1" outlineLevel="2" x14ac:dyDescent="0.25">
      <c r="A3172" s="381"/>
      <c r="B3172" s="62"/>
      <c r="C3172" s="62"/>
      <c r="D3172" s="62"/>
      <c r="E3172" s="382"/>
    </row>
    <row r="3173" spans="1:5" hidden="1" outlineLevel="2" x14ac:dyDescent="0.25">
      <c r="A3173" s="381"/>
      <c r="B3173" s="62"/>
      <c r="C3173" s="62"/>
      <c r="D3173" s="62"/>
      <c r="E3173" s="382"/>
    </row>
    <row r="3174" spans="1:5" hidden="1" outlineLevel="2" x14ac:dyDescent="0.25">
      <c r="A3174" s="381"/>
      <c r="B3174" s="62"/>
      <c r="C3174" s="62"/>
      <c r="D3174" s="62"/>
      <c r="E3174" s="382"/>
    </row>
    <row r="3175" spans="1:5" hidden="1" outlineLevel="2" x14ac:dyDescent="0.25">
      <c r="A3175" s="381"/>
      <c r="B3175" s="62"/>
      <c r="C3175" s="62"/>
      <c r="D3175" s="62"/>
      <c r="E3175" s="382"/>
    </row>
    <row r="3176" spans="1:5" hidden="1" outlineLevel="2" x14ac:dyDescent="0.25">
      <c r="A3176" s="381"/>
      <c r="B3176" s="62"/>
      <c r="C3176" s="62"/>
      <c r="D3176" s="62"/>
      <c r="E3176" s="382"/>
    </row>
    <row r="3177" spans="1:5" hidden="1" outlineLevel="2" x14ac:dyDescent="0.25">
      <c r="A3177" s="381"/>
      <c r="B3177" s="62"/>
      <c r="C3177" s="62"/>
      <c r="D3177" s="62"/>
      <c r="E3177" s="382"/>
    </row>
    <row r="3178" spans="1:5" hidden="1" outlineLevel="2" x14ac:dyDescent="0.25">
      <c r="A3178" s="381"/>
      <c r="B3178" s="62"/>
      <c r="C3178" s="62"/>
      <c r="D3178" s="62"/>
      <c r="E3178" s="382"/>
    </row>
    <row r="3179" spans="1:5" hidden="1" outlineLevel="2" x14ac:dyDescent="0.25">
      <c r="A3179" s="381"/>
      <c r="B3179" s="62"/>
      <c r="C3179" s="62"/>
      <c r="D3179" s="62"/>
      <c r="E3179" s="382"/>
    </row>
    <row r="3180" spans="1:5" hidden="1" outlineLevel="2" x14ac:dyDescent="0.25">
      <c r="A3180" s="381"/>
      <c r="B3180" s="62"/>
      <c r="C3180" s="62"/>
      <c r="D3180" s="62"/>
      <c r="E3180" s="382"/>
    </row>
    <row r="3181" spans="1:5" hidden="1" outlineLevel="2" x14ac:dyDescent="0.25">
      <c r="A3181" s="381"/>
      <c r="B3181" s="62"/>
      <c r="C3181" s="62"/>
      <c r="D3181" s="62"/>
      <c r="E3181" s="382"/>
    </row>
    <row r="3182" spans="1:5" hidden="1" outlineLevel="2" x14ac:dyDescent="0.25">
      <c r="A3182" s="383"/>
      <c r="B3182" s="384"/>
      <c r="C3182" s="384"/>
      <c r="D3182" s="384"/>
      <c r="E3182" s="385"/>
    </row>
    <row r="3183" spans="1:5" ht="15" hidden="1" customHeight="1" outlineLevel="1" x14ac:dyDescent="0.25">
      <c r="A3183" s="564" t="s">
        <v>17</v>
      </c>
      <c r="B3183" s="565"/>
      <c r="C3183" s="565"/>
      <c r="D3183" s="565"/>
      <c r="E3183" s="566"/>
    </row>
    <row r="3184" spans="1:5" hidden="1" outlineLevel="1" x14ac:dyDescent="0.25">
      <c r="A3184" s="104"/>
      <c r="B3184" s="50"/>
      <c r="C3184" s="50"/>
      <c r="D3184" s="50"/>
      <c r="E3184" s="386"/>
    </row>
    <row r="3185" spans="1:5" hidden="1" outlineLevel="2" x14ac:dyDescent="0.25">
      <c r="A3185" s="378"/>
      <c r="B3185" s="379"/>
      <c r="C3185" s="379"/>
      <c r="D3185" s="379"/>
      <c r="E3185" s="380"/>
    </row>
    <row r="3186" spans="1:5" hidden="1" outlineLevel="2" x14ac:dyDescent="0.25">
      <c r="A3186" s="381"/>
      <c r="B3186" s="62"/>
      <c r="C3186" s="62"/>
      <c r="D3186" s="62"/>
      <c r="E3186" s="382"/>
    </row>
    <row r="3187" spans="1:5" hidden="1" outlineLevel="2" x14ac:dyDescent="0.25">
      <c r="A3187" s="381"/>
      <c r="B3187" s="62"/>
      <c r="C3187" s="62"/>
      <c r="D3187" s="62"/>
      <c r="E3187" s="382"/>
    </row>
    <row r="3188" spans="1:5" hidden="1" outlineLevel="2" x14ac:dyDescent="0.25">
      <c r="A3188" s="381"/>
      <c r="B3188" s="62"/>
      <c r="C3188" s="62"/>
      <c r="D3188" s="62"/>
      <c r="E3188" s="382"/>
    </row>
    <row r="3189" spans="1:5" hidden="1" outlineLevel="2" x14ac:dyDescent="0.25">
      <c r="A3189" s="381"/>
      <c r="B3189" s="62"/>
      <c r="C3189" s="62"/>
      <c r="D3189" s="62"/>
      <c r="E3189" s="382"/>
    </row>
    <row r="3190" spans="1:5" hidden="1" outlineLevel="2" x14ac:dyDescent="0.25">
      <c r="A3190" s="381"/>
      <c r="B3190" s="62"/>
      <c r="C3190" s="62"/>
      <c r="D3190" s="62"/>
      <c r="E3190" s="382"/>
    </row>
    <row r="3191" spans="1:5" hidden="1" outlineLevel="2" x14ac:dyDescent="0.25">
      <c r="A3191" s="381"/>
      <c r="B3191" s="62"/>
      <c r="C3191" s="62"/>
      <c r="D3191" s="62"/>
      <c r="E3191" s="382"/>
    </row>
    <row r="3192" spans="1:5" hidden="1" outlineLevel="2" x14ac:dyDescent="0.25">
      <c r="A3192" s="381"/>
      <c r="B3192" s="62"/>
      <c r="C3192" s="62"/>
      <c r="D3192" s="62"/>
      <c r="E3192" s="382"/>
    </row>
    <row r="3193" spans="1:5" hidden="1" outlineLevel="2" x14ac:dyDescent="0.25">
      <c r="A3193" s="381"/>
      <c r="B3193" s="62"/>
      <c r="C3193" s="62"/>
      <c r="D3193" s="62"/>
      <c r="E3193" s="382"/>
    </row>
    <row r="3194" spans="1:5" hidden="1" outlineLevel="2" x14ac:dyDescent="0.25">
      <c r="A3194" s="381"/>
      <c r="B3194" s="62"/>
      <c r="C3194" s="62"/>
      <c r="D3194" s="62"/>
      <c r="E3194" s="382"/>
    </row>
    <row r="3195" spans="1:5" hidden="1" outlineLevel="2" x14ac:dyDescent="0.25">
      <c r="A3195" s="381"/>
      <c r="B3195" s="62"/>
      <c r="C3195" s="62"/>
      <c r="D3195" s="62"/>
      <c r="E3195" s="382"/>
    </row>
    <row r="3196" spans="1:5" hidden="1" outlineLevel="2" x14ac:dyDescent="0.25">
      <c r="A3196" s="381"/>
      <c r="B3196" s="62"/>
      <c r="C3196" s="62"/>
      <c r="D3196" s="62"/>
      <c r="E3196" s="382"/>
    </row>
    <row r="3197" spans="1:5" hidden="1" outlineLevel="2" x14ac:dyDescent="0.25">
      <c r="A3197" s="381"/>
      <c r="B3197" s="62"/>
      <c r="C3197" s="62"/>
      <c r="D3197" s="62"/>
      <c r="E3197" s="382"/>
    </row>
    <row r="3198" spans="1:5" hidden="1" outlineLevel="2" x14ac:dyDescent="0.25">
      <c r="A3198" s="381"/>
      <c r="B3198" s="62"/>
      <c r="C3198" s="62"/>
      <c r="D3198" s="62"/>
      <c r="E3198" s="382"/>
    </row>
    <row r="3199" spans="1:5" hidden="1" outlineLevel="2" x14ac:dyDescent="0.25">
      <c r="A3199" s="383"/>
      <c r="B3199" s="384"/>
      <c r="C3199" s="384"/>
      <c r="D3199" s="384"/>
      <c r="E3199" s="385"/>
    </row>
    <row r="3200" spans="1:5" hidden="1" outlineLevel="1" x14ac:dyDescent="0.25">
      <c r="A3200" s="561"/>
      <c r="B3200" s="562"/>
      <c r="C3200" s="562"/>
      <c r="D3200" s="562"/>
      <c r="E3200" s="563"/>
    </row>
    <row r="3201" spans="1:5" ht="15" hidden="1" customHeight="1" outlineLevel="1" x14ac:dyDescent="0.25">
      <c r="A3201" s="576" t="s">
        <v>3105</v>
      </c>
      <c r="B3201" s="577"/>
      <c r="C3201" s="577"/>
      <c r="D3201" s="577"/>
      <c r="E3201" s="578"/>
    </row>
    <row r="3202" spans="1:5" ht="15" hidden="1" customHeight="1" outlineLevel="1" x14ac:dyDescent="0.25">
      <c r="A3202" s="579" t="s">
        <v>23</v>
      </c>
      <c r="B3202" s="580"/>
      <c r="C3202" s="580"/>
      <c r="D3202" s="581"/>
      <c r="E3202" s="582"/>
    </row>
    <row r="3203" spans="1:5" ht="15" hidden="1" customHeight="1" outlineLevel="1" x14ac:dyDescent="0.25">
      <c r="A3203" s="579" t="s">
        <v>22</v>
      </c>
      <c r="B3203" s="583"/>
      <c r="C3203" s="6" t="s">
        <v>21</v>
      </c>
      <c r="D3203" s="585"/>
      <c r="E3203" s="586"/>
    </row>
    <row r="3204" spans="1:5" hidden="1" outlineLevel="1" x14ac:dyDescent="0.25">
      <c r="A3204" s="584"/>
      <c r="B3204" s="583"/>
      <c r="C3204" s="6" t="s">
        <v>20</v>
      </c>
      <c r="D3204" s="585"/>
      <c r="E3204" s="586"/>
    </row>
    <row r="3205" spans="1:5" hidden="1" outlineLevel="1" x14ac:dyDescent="0.25">
      <c r="A3205" s="584"/>
      <c r="B3205" s="583"/>
      <c r="C3205" s="5" t="s">
        <v>19</v>
      </c>
      <c r="D3205" s="585"/>
      <c r="E3205" s="586"/>
    </row>
    <row r="3206" spans="1:5" ht="15" hidden="1" customHeight="1" outlineLevel="1" x14ac:dyDescent="0.25">
      <c r="A3206" s="564" t="s">
        <v>18</v>
      </c>
      <c r="B3206" s="565"/>
      <c r="C3206" s="565"/>
      <c r="D3206" s="565"/>
      <c r="E3206" s="566"/>
    </row>
    <row r="3207" spans="1:5" hidden="1" outlineLevel="1" x14ac:dyDescent="0.25">
      <c r="A3207" s="573"/>
      <c r="B3207" s="574"/>
      <c r="C3207" s="574"/>
      <c r="D3207" s="574"/>
      <c r="E3207" s="575"/>
    </row>
    <row r="3208" spans="1:5" hidden="1" outlineLevel="2" x14ac:dyDescent="0.25">
      <c r="A3208" s="378"/>
      <c r="B3208" s="379"/>
      <c r="C3208" s="379"/>
      <c r="D3208" s="379"/>
      <c r="E3208" s="380"/>
    </row>
    <row r="3209" spans="1:5" hidden="1" outlineLevel="2" x14ac:dyDescent="0.25">
      <c r="A3209" s="381"/>
      <c r="B3209" s="62"/>
      <c r="C3209" s="62"/>
      <c r="D3209" s="62"/>
      <c r="E3209" s="382"/>
    </row>
    <row r="3210" spans="1:5" hidden="1" outlineLevel="2" x14ac:dyDescent="0.25">
      <c r="A3210" s="381"/>
      <c r="B3210" s="62"/>
      <c r="C3210" s="62"/>
      <c r="D3210" s="62"/>
      <c r="E3210" s="382"/>
    </row>
    <row r="3211" spans="1:5" hidden="1" outlineLevel="2" x14ac:dyDescent="0.25">
      <c r="A3211" s="381"/>
      <c r="B3211" s="62"/>
      <c r="C3211" s="62"/>
      <c r="D3211" s="62"/>
      <c r="E3211" s="382"/>
    </row>
    <row r="3212" spans="1:5" hidden="1" outlineLevel="2" x14ac:dyDescent="0.25">
      <c r="A3212" s="381"/>
      <c r="B3212" s="62"/>
      <c r="C3212" s="62"/>
      <c r="D3212" s="62"/>
      <c r="E3212" s="382"/>
    </row>
    <row r="3213" spans="1:5" hidden="1" outlineLevel="2" x14ac:dyDescent="0.25">
      <c r="A3213" s="381"/>
      <c r="B3213" s="62"/>
      <c r="C3213" s="62"/>
      <c r="D3213" s="62"/>
      <c r="E3213" s="382"/>
    </row>
    <row r="3214" spans="1:5" hidden="1" outlineLevel="2" x14ac:dyDescent="0.25">
      <c r="A3214" s="381"/>
      <c r="B3214" s="62"/>
      <c r="C3214" s="62"/>
      <c r="D3214" s="62"/>
      <c r="E3214" s="382"/>
    </row>
    <row r="3215" spans="1:5" hidden="1" outlineLevel="2" x14ac:dyDescent="0.25">
      <c r="A3215" s="381"/>
      <c r="B3215" s="62"/>
      <c r="C3215" s="62"/>
      <c r="D3215" s="62"/>
      <c r="E3215" s="382"/>
    </row>
    <row r="3216" spans="1:5" hidden="1" outlineLevel="2" x14ac:dyDescent="0.25">
      <c r="A3216" s="381"/>
      <c r="B3216" s="62"/>
      <c r="C3216" s="62"/>
      <c r="D3216" s="62"/>
      <c r="E3216" s="382"/>
    </row>
    <row r="3217" spans="1:5" hidden="1" outlineLevel="2" x14ac:dyDescent="0.25">
      <c r="A3217" s="381"/>
      <c r="B3217" s="62"/>
      <c r="C3217" s="62"/>
      <c r="D3217" s="62"/>
      <c r="E3217" s="382"/>
    </row>
    <row r="3218" spans="1:5" hidden="1" outlineLevel="2" x14ac:dyDescent="0.25">
      <c r="A3218" s="381"/>
      <c r="B3218" s="62"/>
      <c r="C3218" s="62"/>
      <c r="D3218" s="62"/>
      <c r="E3218" s="382"/>
    </row>
    <row r="3219" spans="1:5" hidden="1" outlineLevel="2" x14ac:dyDescent="0.25">
      <c r="A3219" s="381"/>
      <c r="B3219" s="62"/>
      <c r="C3219" s="62"/>
      <c r="D3219" s="62"/>
      <c r="E3219" s="382"/>
    </row>
    <row r="3220" spans="1:5" hidden="1" outlineLevel="2" x14ac:dyDescent="0.25">
      <c r="A3220" s="381"/>
      <c r="B3220" s="62"/>
      <c r="C3220" s="62"/>
      <c r="D3220" s="62"/>
      <c r="E3220" s="382"/>
    </row>
    <row r="3221" spans="1:5" hidden="1" outlineLevel="2" x14ac:dyDescent="0.25">
      <c r="A3221" s="381"/>
      <c r="B3221" s="62"/>
      <c r="C3221" s="62"/>
      <c r="D3221" s="62"/>
      <c r="E3221" s="382"/>
    </row>
    <row r="3222" spans="1:5" hidden="1" outlineLevel="2" x14ac:dyDescent="0.25">
      <c r="A3222" s="383"/>
      <c r="B3222" s="384"/>
      <c r="C3222" s="384"/>
      <c r="D3222" s="384"/>
      <c r="E3222" s="385"/>
    </row>
    <row r="3223" spans="1:5" ht="15" hidden="1" customHeight="1" outlineLevel="1" x14ac:dyDescent="0.25">
      <c r="A3223" s="564" t="s">
        <v>17</v>
      </c>
      <c r="B3223" s="565"/>
      <c r="C3223" s="565"/>
      <c r="D3223" s="565"/>
      <c r="E3223" s="566"/>
    </row>
    <row r="3224" spans="1:5" hidden="1" outlineLevel="1" x14ac:dyDescent="0.25">
      <c r="A3224" s="104"/>
      <c r="B3224" s="50"/>
      <c r="C3224" s="50"/>
      <c r="D3224" s="50"/>
      <c r="E3224" s="386"/>
    </row>
    <row r="3225" spans="1:5" hidden="1" outlineLevel="2" x14ac:dyDescent="0.25">
      <c r="A3225" s="378"/>
      <c r="B3225" s="379"/>
      <c r="C3225" s="379"/>
      <c r="D3225" s="379"/>
      <c r="E3225" s="380"/>
    </row>
    <row r="3226" spans="1:5" hidden="1" outlineLevel="2" x14ac:dyDescent="0.25">
      <c r="A3226" s="381"/>
      <c r="B3226" s="62"/>
      <c r="C3226" s="62"/>
      <c r="D3226" s="62"/>
      <c r="E3226" s="382"/>
    </row>
    <row r="3227" spans="1:5" hidden="1" outlineLevel="2" x14ac:dyDescent="0.25">
      <c r="A3227" s="381"/>
      <c r="B3227" s="62"/>
      <c r="C3227" s="62"/>
      <c r="D3227" s="62"/>
      <c r="E3227" s="382"/>
    </row>
    <row r="3228" spans="1:5" hidden="1" outlineLevel="2" x14ac:dyDescent="0.25">
      <c r="A3228" s="381"/>
      <c r="B3228" s="62"/>
      <c r="C3228" s="62"/>
      <c r="D3228" s="62"/>
      <c r="E3228" s="382"/>
    </row>
    <row r="3229" spans="1:5" hidden="1" outlineLevel="2" x14ac:dyDescent="0.25">
      <c r="A3229" s="381"/>
      <c r="B3229" s="62"/>
      <c r="C3229" s="62"/>
      <c r="D3229" s="62"/>
      <c r="E3229" s="382"/>
    </row>
    <row r="3230" spans="1:5" hidden="1" outlineLevel="2" x14ac:dyDescent="0.25">
      <c r="A3230" s="381"/>
      <c r="B3230" s="62"/>
      <c r="C3230" s="62"/>
      <c r="D3230" s="62"/>
      <c r="E3230" s="382"/>
    </row>
    <row r="3231" spans="1:5" hidden="1" outlineLevel="2" x14ac:dyDescent="0.25">
      <c r="A3231" s="381"/>
      <c r="B3231" s="62"/>
      <c r="C3231" s="62"/>
      <c r="D3231" s="62"/>
      <c r="E3231" s="382"/>
    </row>
    <row r="3232" spans="1:5" hidden="1" outlineLevel="2" x14ac:dyDescent="0.25">
      <c r="A3232" s="381"/>
      <c r="B3232" s="62"/>
      <c r="C3232" s="62"/>
      <c r="D3232" s="62"/>
      <c r="E3232" s="382"/>
    </row>
    <row r="3233" spans="1:5" hidden="1" outlineLevel="2" x14ac:dyDescent="0.25">
      <c r="A3233" s="381"/>
      <c r="B3233" s="62"/>
      <c r="C3233" s="62"/>
      <c r="D3233" s="62"/>
      <c r="E3233" s="382"/>
    </row>
    <row r="3234" spans="1:5" hidden="1" outlineLevel="2" x14ac:dyDescent="0.25">
      <c r="A3234" s="381"/>
      <c r="B3234" s="62"/>
      <c r="C3234" s="62"/>
      <c r="D3234" s="62"/>
      <c r="E3234" s="382"/>
    </row>
    <row r="3235" spans="1:5" hidden="1" outlineLevel="2" x14ac:dyDescent="0.25">
      <c r="A3235" s="381"/>
      <c r="B3235" s="62"/>
      <c r="C3235" s="62"/>
      <c r="D3235" s="62"/>
      <c r="E3235" s="382"/>
    </row>
    <row r="3236" spans="1:5" hidden="1" outlineLevel="2" x14ac:dyDescent="0.25">
      <c r="A3236" s="381"/>
      <c r="B3236" s="62"/>
      <c r="C3236" s="62"/>
      <c r="D3236" s="62"/>
      <c r="E3236" s="382"/>
    </row>
    <row r="3237" spans="1:5" hidden="1" outlineLevel="2" x14ac:dyDescent="0.25">
      <c r="A3237" s="381"/>
      <c r="B3237" s="62"/>
      <c r="C3237" s="62"/>
      <c r="D3237" s="62"/>
      <c r="E3237" s="382"/>
    </row>
    <row r="3238" spans="1:5" hidden="1" outlineLevel="2" x14ac:dyDescent="0.25">
      <c r="A3238" s="381"/>
      <c r="B3238" s="62"/>
      <c r="C3238" s="62"/>
      <c r="D3238" s="62"/>
      <c r="E3238" s="382"/>
    </row>
    <row r="3239" spans="1:5" hidden="1" outlineLevel="2" x14ac:dyDescent="0.25">
      <c r="A3239" s="383"/>
      <c r="B3239" s="384"/>
      <c r="C3239" s="384"/>
      <c r="D3239" s="384"/>
      <c r="E3239" s="385"/>
    </row>
    <row r="3240" spans="1:5" hidden="1" outlineLevel="1" x14ac:dyDescent="0.25">
      <c r="A3240" s="561"/>
      <c r="B3240" s="562"/>
      <c r="C3240" s="562"/>
      <c r="D3240" s="562"/>
      <c r="E3240" s="563"/>
    </row>
    <row r="3241" spans="1:5" ht="15" hidden="1" customHeight="1" outlineLevel="1" x14ac:dyDescent="0.25">
      <c r="A3241" s="576" t="s">
        <v>3105</v>
      </c>
      <c r="B3241" s="577"/>
      <c r="C3241" s="577"/>
      <c r="D3241" s="577"/>
      <c r="E3241" s="578"/>
    </row>
    <row r="3242" spans="1:5" ht="15" hidden="1" customHeight="1" outlineLevel="1" x14ac:dyDescent="0.25">
      <c r="A3242" s="579" t="s">
        <v>23</v>
      </c>
      <c r="B3242" s="580"/>
      <c r="C3242" s="580"/>
      <c r="D3242" s="581"/>
      <c r="E3242" s="582"/>
    </row>
    <row r="3243" spans="1:5" ht="15" hidden="1" customHeight="1" outlineLevel="1" x14ac:dyDescent="0.25">
      <c r="A3243" s="579" t="s">
        <v>22</v>
      </c>
      <c r="B3243" s="583"/>
      <c r="C3243" s="6" t="s">
        <v>21</v>
      </c>
      <c r="D3243" s="585"/>
      <c r="E3243" s="586"/>
    </row>
    <row r="3244" spans="1:5" hidden="1" outlineLevel="1" x14ac:dyDescent="0.25">
      <c r="A3244" s="584"/>
      <c r="B3244" s="583"/>
      <c r="C3244" s="6" t="s">
        <v>20</v>
      </c>
      <c r="D3244" s="585"/>
      <c r="E3244" s="586"/>
    </row>
    <row r="3245" spans="1:5" hidden="1" outlineLevel="1" x14ac:dyDescent="0.25">
      <c r="A3245" s="584"/>
      <c r="B3245" s="583"/>
      <c r="C3245" s="5" t="s">
        <v>19</v>
      </c>
      <c r="D3245" s="585"/>
      <c r="E3245" s="586"/>
    </row>
    <row r="3246" spans="1:5" ht="15" hidden="1" customHeight="1" outlineLevel="1" x14ac:dyDescent="0.25">
      <c r="A3246" s="564" t="s">
        <v>18</v>
      </c>
      <c r="B3246" s="565"/>
      <c r="C3246" s="565"/>
      <c r="D3246" s="565"/>
      <c r="E3246" s="566"/>
    </row>
    <row r="3247" spans="1:5" hidden="1" outlineLevel="1" x14ac:dyDescent="0.25">
      <c r="A3247" s="573"/>
      <c r="B3247" s="574"/>
      <c r="C3247" s="574"/>
      <c r="D3247" s="574"/>
      <c r="E3247" s="575"/>
    </row>
    <row r="3248" spans="1:5" hidden="1" outlineLevel="2" x14ac:dyDescent="0.25">
      <c r="A3248" s="378"/>
      <c r="B3248" s="379"/>
      <c r="C3248" s="379"/>
      <c r="D3248" s="379"/>
      <c r="E3248" s="380"/>
    </row>
    <row r="3249" spans="1:5" hidden="1" outlineLevel="2" x14ac:dyDescent="0.25">
      <c r="A3249" s="381"/>
      <c r="B3249" s="62"/>
      <c r="C3249" s="62"/>
      <c r="D3249" s="62"/>
      <c r="E3249" s="382"/>
    </row>
    <row r="3250" spans="1:5" hidden="1" outlineLevel="2" x14ac:dyDescent="0.25">
      <c r="A3250" s="381"/>
      <c r="B3250" s="62"/>
      <c r="C3250" s="62"/>
      <c r="D3250" s="62"/>
      <c r="E3250" s="382"/>
    </row>
    <row r="3251" spans="1:5" hidden="1" outlineLevel="2" x14ac:dyDescent="0.25">
      <c r="A3251" s="381"/>
      <c r="B3251" s="62"/>
      <c r="C3251" s="62"/>
      <c r="D3251" s="62"/>
      <c r="E3251" s="382"/>
    </row>
    <row r="3252" spans="1:5" hidden="1" outlineLevel="2" x14ac:dyDescent="0.25">
      <c r="A3252" s="381"/>
      <c r="B3252" s="62"/>
      <c r="C3252" s="62"/>
      <c r="D3252" s="62"/>
      <c r="E3252" s="382"/>
    </row>
    <row r="3253" spans="1:5" hidden="1" outlineLevel="2" x14ac:dyDescent="0.25">
      <c r="A3253" s="381"/>
      <c r="B3253" s="62"/>
      <c r="C3253" s="62"/>
      <c r="D3253" s="62"/>
      <c r="E3253" s="382"/>
    </row>
    <row r="3254" spans="1:5" hidden="1" outlineLevel="2" x14ac:dyDescent="0.25">
      <c r="A3254" s="381"/>
      <c r="B3254" s="62"/>
      <c r="C3254" s="62"/>
      <c r="D3254" s="62"/>
      <c r="E3254" s="382"/>
    </row>
    <row r="3255" spans="1:5" hidden="1" outlineLevel="2" x14ac:dyDescent="0.25">
      <c r="A3255" s="381"/>
      <c r="B3255" s="62"/>
      <c r="C3255" s="62"/>
      <c r="D3255" s="62"/>
      <c r="E3255" s="382"/>
    </row>
    <row r="3256" spans="1:5" hidden="1" outlineLevel="2" x14ac:dyDescent="0.25">
      <c r="A3256" s="381"/>
      <c r="B3256" s="62"/>
      <c r="C3256" s="62"/>
      <c r="D3256" s="62"/>
      <c r="E3256" s="382"/>
    </row>
    <row r="3257" spans="1:5" hidden="1" outlineLevel="2" x14ac:dyDescent="0.25">
      <c r="A3257" s="381"/>
      <c r="B3257" s="62"/>
      <c r="C3257" s="62"/>
      <c r="D3257" s="62"/>
      <c r="E3257" s="382"/>
    </row>
    <row r="3258" spans="1:5" hidden="1" outlineLevel="2" x14ac:dyDescent="0.25">
      <c r="A3258" s="381"/>
      <c r="B3258" s="62"/>
      <c r="C3258" s="62"/>
      <c r="D3258" s="62"/>
      <c r="E3258" s="382"/>
    </row>
    <row r="3259" spans="1:5" hidden="1" outlineLevel="2" x14ac:dyDescent="0.25">
      <c r="A3259" s="381"/>
      <c r="B3259" s="62"/>
      <c r="C3259" s="62"/>
      <c r="D3259" s="62"/>
      <c r="E3259" s="382"/>
    </row>
    <row r="3260" spans="1:5" hidden="1" outlineLevel="2" x14ac:dyDescent="0.25">
      <c r="A3260" s="381"/>
      <c r="B3260" s="62"/>
      <c r="C3260" s="62"/>
      <c r="D3260" s="62"/>
      <c r="E3260" s="382"/>
    </row>
    <row r="3261" spans="1:5" hidden="1" outlineLevel="2" x14ac:dyDescent="0.25">
      <c r="A3261" s="381"/>
      <c r="B3261" s="62"/>
      <c r="C3261" s="62"/>
      <c r="D3261" s="62"/>
      <c r="E3261" s="382"/>
    </row>
    <row r="3262" spans="1:5" hidden="1" outlineLevel="2" x14ac:dyDescent="0.25">
      <c r="A3262" s="383"/>
      <c r="B3262" s="384"/>
      <c r="C3262" s="384"/>
      <c r="D3262" s="384"/>
      <c r="E3262" s="385"/>
    </row>
    <row r="3263" spans="1:5" ht="15" hidden="1" customHeight="1" outlineLevel="1" x14ac:dyDescent="0.25">
      <c r="A3263" s="564" t="s">
        <v>17</v>
      </c>
      <c r="B3263" s="565"/>
      <c r="C3263" s="565"/>
      <c r="D3263" s="565"/>
      <c r="E3263" s="566"/>
    </row>
    <row r="3264" spans="1:5" hidden="1" outlineLevel="1" x14ac:dyDescent="0.25">
      <c r="A3264" s="104"/>
      <c r="B3264" s="50"/>
      <c r="C3264" s="50"/>
      <c r="D3264" s="50"/>
      <c r="E3264" s="386"/>
    </row>
    <row r="3265" spans="1:5" hidden="1" outlineLevel="2" x14ac:dyDescent="0.25">
      <c r="A3265" s="378"/>
      <c r="B3265" s="379"/>
      <c r="C3265" s="379"/>
      <c r="D3265" s="379"/>
      <c r="E3265" s="380"/>
    </row>
    <row r="3266" spans="1:5" hidden="1" outlineLevel="2" x14ac:dyDescent="0.25">
      <c r="A3266" s="381"/>
      <c r="B3266" s="62"/>
      <c r="C3266" s="62"/>
      <c r="D3266" s="62"/>
      <c r="E3266" s="382"/>
    </row>
    <row r="3267" spans="1:5" hidden="1" outlineLevel="2" x14ac:dyDescent="0.25">
      <c r="A3267" s="381"/>
      <c r="B3267" s="62"/>
      <c r="C3267" s="62"/>
      <c r="D3267" s="62"/>
      <c r="E3267" s="382"/>
    </row>
    <row r="3268" spans="1:5" hidden="1" outlineLevel="2" x14ac:dyDescent="0.25">
      <c r="A3268" s="381"/>
      <c r="B3268" s="62"/>
      <c r="C3268" s="62"/>
      <c r="D3268" s="62"/>
      <c r="E3268" s="382"/>
    </row>
    <row r="3269" spans="1:5" hidden="1" outlineLevel="2" x14ac:dyDescent="0.25">
      <c r="A3269" s="381"/>
      <c r="B3269" s="62"/>
      <c r="C3269" s="62"/>
      <c r="D3269" s="62"/>
      <c r="E3269" s="382"/>
    </row>
    <row r="3270" spans="1:5" hidden="1" outlineLevel="2" x14ac:dyDescent="0.25">
      <c r="A3270" s="381"/>
      <c r="B3270" s="62"/>
      <c r="C3270" s="62"/>
      <c r="D3270" s="62"/>
      <c r="E3270" s="382"/>
    </row>
    <row r="3271" spans="1:5" hidden="1" outlineLevel="2" x14ac:dyDescent="0.25">
      <c r="A3271" s="381"/>
      <c r="B3271" s="62"/>
      <c r="C3271" s="62"/>
      <c r="D3271" s="62"/>
      <c r="E3271" s="382"/>
    </row>
    <row r="3272" spans="1:5" hidden="1" outlineLevel="2" x14ac:dyDescent="0.25">
      <c r="A3272" s="381"/>
      <c r="B3272" s="62"/>
      <c r="C3272" s="62"/>
      <c r="D3272" s="62"/>
      <c r="E3272" s="382"/>
    </row>
    <row r="3273" spans="1:5" hidden="1" outlineLevel="2" x14ac:dyDescent="0.25">
      <c r="A3273" s="381"/>
      <c r="B3273" s="62"/>
      <c r="C3273" s="62"/>
      <c r="D3273" s="62"/>
      <c r="E3273" s="382"/>
    </row>
    <row r="3274" spans="1:5" hidden="1" outlineLevel="2" x14ac:dyDescent="0.25">
      <c r="A3274" s="381"/>
      <c r="B3274" s="62"/>
      <c r="C3274" s="62"/>
      <c r="D3274" s="62"/>
      <c r="E3274" s="382"/>
    </row>
    <row r="3275" spans="1:5" hidden="1" outlineLevel="2" x14ac:dyDescent="0.25">
      <c r="A3275" s="381"/>
      <c r="B3275" s="62"/>
      <c r="C3275" s="62"/>
      <c r="D3275" s="62"/>
      <c r="E3275" s="382"/>
    </row>
    <row r="3276" spans="1:5" hidden="1" outlineLevel="2" x14ac:dyDescent="0.25">
      <c r="A3276" s="381"/>
      <c r="B3276" s="62"/>
      <c r="C3276" s="62"/>
      <c r="D3276" s="62"/>
      <c r="E3276" s="382"/>
    </row>
    <row r="3277" spans="1:5" hidden="1" outlineLevel="2" x14ac:dyDescent="0.25">
      <c r="A3277" s="381"/>
      <c r="B3277" s="62"/>
      <c r="C3277" s="62"/>
      <c r="D3277" s="62"/>
      <c r="E3277" s="382"/>
    </row>
    <row r="3278" spans="1:5" hidden="1" outlineLevel="2" x14ac:dyDescent="0.25">
      <c r="A3278" s="381"/>
      <c r="B3278" s="62"/>
      <c r="C3278" s="62"/>
      <c r="D3278" s="62"/>
      <c r="E3278" s="382"/>
    </row>
    <row r="3279" spans="1:5" hidden="1" outlineLevel="2" x14ac:dyDescent="0.25">
      <c r="A3279" s="383"/>
      <c r="B3279" s="384"/>
      <c r="C3279" s="384"/>
      <c r="D3279" s="384"/>
      <c r="E3279" s="385"/>
    </row>
    <row r="3280" spans="1:5" hidden="1" outlineLevel="1" x14ac:dyDescent="0.25">
      <c r="A3280" s="561"/>
      <c r="B3280" s="562"/>
      <c r="C3280" s="562"/>
      <c r="D3280" s="562"/>
      <c r="E3280" s="563"/>
    </row>
    <row r="3281" spans="1:5" ht="15" hidden="1" customHeight="1" outlineLevel="1" x14ac:dyDescent="0.25">
      <c r="A3281" s="576" t="s">
        <v>3105</v>
      </c>
      <c r="B3281" s="577"/>
      <c r="C3281" s="577"/>
      <c r="D3281" s="577"/>
      <c r="E3281" s="578"/>
    </row>
    <row r="3282" spans="1:5" ht="15" hidden="1" customHeight="1" outlineLevel="1" x14ac:dyDescent="0.25">
      <c r="A3282" s="579" t="s">
        <v>23</v>
      </c>
      <c r="B3282" s="580"/>
      <c r="C3282" s="580"/>
      <c r="D3282" s="581"/>
      <c r="E3282" s="582"/>
    </row>
    <row r="3283" spans="1:5" ht="15" hidden="1" customHeight="1" outlineLevel="1" x14ac:dyDescent="0.25">
      <c r="A3283" s="579" t="s">
        <v>22</v>
      </c>
      <c r="B3283" s="583"/>
      <c r="C3283" s="6" t="s">
        <v>21</v>
      </c>
      <c r="D3283" s="585"/>
      <c r="E3283" s="586"/>
    </row>
    <row r="3284" spans="1:5" hidden="1" outlineLevel="1" x14ac:dyDescent="0.25">
      <c r="A3284" s="584"/>
      <c r="B3284" s="583"/>
      <c r="C3284" s="6" t="s">
        <v>20</v>
      </c>
      <c r="D3284" s="585"/>
      <c r="E3284" s="586"/>
    </row>
    <row r="3285" spans="1:5" hidden="1" outlineLevel="1" x14ac:dyDescent="0.25">
      <c r="A3285" s="584"/>
      <c r="B3285" s="583"/>
      <c r="C3285" s="5" t="s">
        <v>19</v>
      </c>
      <c r="D3285" s="585"/>
      <c r="E3285" s="586"/>
    </row>
    <row r="3286" spans="1:5" ht="15" hidden="1" customHeight="1" outlineLevel="1" x14ac:dyDescent="0.25">
      <c r="A3286" s="564" t="s">
        <v>18</v>
      </c>
      <c r="B3286" s="565"/>
      <c r="C3286" s="565"/>
      <c r="D3286" s="565"/>
      <c r="E3286" s="566"/>
    </row>
    <row r="3287" spans="1:5" hidden="1" outlineLevel="1" x14ac:dyDescent="0.25">
      <c r="A3287" s="573"/>
      <c r="B3287" s="574"/>
      <c r="C3287" s="574"/>
      <c r="D3287" s="574"/>
      <c r="E3287" s="575"/>
    </row>
    <row r="3288" spans="1:5" hidden="1" outlineLevel="2" x14ac:dyDescent="0.25">
      <c r="A3288" s="378"/>
      <c r="B3288" s="379"/>
      <c r="C3288" s="379"/>
      <c r="D3288" s="379"/>
      <c r="E3288" s="380"/>
    </row>
    <row r="3289" spans="1:5" hidden="1" outlineLevel="2" x14ac:dyDescent="0.25">
      <c r="A3289" s="381"/>
      <c r="B3289" s="62"/>
      <c r="C3289" s="62"/>
      <c r="D3289" s="62"/>
      <c r="E3289" s="382"/>
    </row>
    <row r="3290" spans="1:5" hidden="1" outlineLevel="2" x14ac:dyDescent="0.25">
      <c r="A3290" s="381"/>
      <c r="B3290" s="62"/>
      <c r="C3290" s="62"/>
      <c r="D3290" s="62"/>
      <c r="E3290" s="382"/>
    </row>
    <row r="3291" spans="1:5" hidden="1" outlineLevel="2" x14ac:dyDescent="0.25">
      <c r="A3291" s="381"/>
      <c r="B3291" s="62"/>
      <c r="C3291" s="62"/>
      <c r="D3291" s="62"/>
      <c r="E3291" s="382"/>
    </row>
    <row r="3292" spans="1:5" hidden="1" outlineLevel="2" x14ac:dyDescent="0.25">
      <c r="A3292" s="381"/>
      <c r="B3292" s="62"/>
      <c r="C3292" s="62"/>
      <c r="D3292" s="62"/>
      <c r="E3292" s="382"/>
    </row>
    <row r="3293" spans="1:5" hidden="1" outlineLevel="2" x14ac:dyDescent="0.25">
      <c r="A3293" s="381"/>
      <c r="B3293" s="62"/>
      <c r="C3293" s="62"/>
      <c r="D3293" s="62"/>
      <c r="E3293" s="382"/>
    </row>
    <row r="3294" spans="1:5" hidden="1" outlineLevel="2" x14ac:dyDescent="0.25">
      <c r="A3294" s="381"/>
      <c r="B3294" s="62"/>
      <c r="C3294" s="62"/>
      <c r="D3294" s="62"/>
      <c r="E3294" s="382"/>
    </row>
    <row r="3295" spans="1:5" hidden="1" outlineLevel="2" x14ac:dyDescent="0.25">
      <c r="A3295" s="381"/>
      <c r="B3295" s="62"/>
      <c r="C3295" s="62"/>
      <c r="D3295" s="62"/>
      <c r="E3295" s="382"/>
    </row>
    <row r="3296" spans="1:5" hidden="1" outlineLevel="2" x14ac:dyDescent="0.25">
      <c r="A3296" s="381"/>
      <c r="B3296" s="62"/>
      <c r="C3296" s="62"/>
      <c r="D3296" s="62"/>
      <c r="E3296" s="382"/>
    </row>
    <row r="3297" spans="1:5" hidden="1" outlineLevel="2" x14ac:dyDescent="0.25">
      <c r="A3297" s="381"/>
      <c r="B3297" s="62"/>
      <c r="C3297" s="62"/>
      <c r="D3297" s="62"/>
      <c r="E3297" s="382"/>
    </row>
    <row r="3298" spans="1:5" hidden="1" outlineLevel="2" x14ac:dyDescent="0.25">
      <c r="A3298" s="381"/>
      <c r="B3298" s="62"/>
      <c r="C3298" s="62"/>
      <c r="D3298" s="62"/>
      <c r="E3298" s="382"/>
    </row>
    <row r="3299" spans="1:5" hidden="1" outlineLevel="2" x14ac:dyDescent="0.25">
      <c r="A3299" s="381"/>
      <c r="B3299" s="62"/>
      <c r="C3299" s="62"/>
      <c r="D3299" s="62"/>
      <c r="E3299" s="382"/>
    </row>
    <row r="3300" spans="1:5" hidden="1" outlineLevel="2" x14ac:dyDescent="0.25">
      <c r="A3300" s="381"/>
      <c r="B3300" s="62"/>
      <c r="C3300" s="62"/>
      <c r="D3300" s="62"/>
      <c r="E3300" s="382"/>
    </row>
    <row r="3301" spans="1:5" hidden="1" outlineLevel="2" x14ac:dyDescent="0.25">
      <c r="A3301" s="381"/>
      <c r="B3301" s="62"/>
      <c r="C3301" s="62"/>
      <c r="D3301" s="62"/>
      <c r="E3301" s="382"/>
    </row>
    <row r="3302" spans="1:5" hidden="1" outlineLevel="2" x14ac:dyDescent="0.25">
      <c r="A3302" s="383"/>
      <c r="B3302" s="384"/>
      <c r="C3302" s="384"/>
      <c r="D3302" s="384"/>
      <c r="E3302" s="385"/>
    </row>
    <row r="3303" spans="1:5" ht="15" hidden="1" customHeight="1" outlineLevel="1" x14ac:dyDescent="0.25">
      <c r="A3303" s="564" t="s">
        <v>17</v>
      </c>
      <c r="B3303" s="565"/>
      <c r="C3303" s="565"/>
      <c r="D3303" s="565"/>
      <c r="E3303" s="566"/>
    </row>
    <row r="3304" spans="1:5" hidden="1" outlineLevel="1" x14ac:dyDescent="0.25">
      <c r="A3304" s="104"/>
      <c r="B3304" s="50"/>
      <c r="C3304" s="50"/>
      <c r="D3304" s="50"/>
      <c r="E3304" s="386"/>
    </row>
    <row r="3305" spans="1:5" hidden="1" outlineLevel="2" x14ac:dyDescent="0.25">
      <c r="A3305" s="378"/>
      <c r="B3305" s="379"/>
      <c r="C3305" s="379"/>
      <c r="D3305" s="379"/>
      <c r="E3305" s="380"/>
    </row>
    <row r="3306" spans="1:5" hidden="1" outlineLevel="2" x14ac:dyDescent="0.25">
      <c r="A3306" s="381"/>
      <c r="B3306" s="62"/>
      <c r="C3306" s="62"/>
      <c r="D3306" s="62"/>
      <c r="E3306" s="382"/>
    </row>
    <row r="3307" spans="1:5" hidden="1" outlineLevel="2" x14ac:dyDescent="0.25">
      <c r="A3307" s="381"/>
      <c r="B3307" s="62"/>
      <c r="C3307" s="62"/>
      <c r="D3307" s="62"/>
      <c r="E3307" s="382"/>
    </row>
    <row r="3308" spans="1:5" hidden="1" outlineLevel="2" x14ac:dyDescent="0.25">
      <c r="A3308" s="381"/>
      <c r="B3308" s="62"/>
      <c r="C3308" s="62"/>
      <c r="D3308" s="62"/>
      <c r="E3308" s="382"/>
    </row>
    <row r="3309" spans="1:5" hidden="1" outlineLevel="2" x14ac:dyDescent="0.25">
      <c r="A3309" s="381"/>
      <c r="B3309" s="62"/>
      <c r="C3309" s="62"/>
      <c r="D3309" s="62"/>
      <c r="E3309" s="382"/>
    </row>
    <row r="3310" spans="1:5" hidden="1" outlineLevel="2" x14ac:dyDescent="0.25">
      <c r="A3310" s="381"/>
      <c r="B3310" s="62"/>
      <c r="C3310" s="62"/>
      <c r="D3310" s="62"/>
      <c r="E3310" s="382"/>
    </row>
    <row r="3311" spans="1:5" hidden="1" outlineLevel="2" x14ac:dyDescent="0.25">
      <c r="A3311" s="381"/>
      <c r="B3311" s="62"/>
      <c r="C3311" s="62"/>
      <c r="D3311" s="62"/>
      <c r="E3311" s="382"/>
    </row>
    <row r="3312" spans="1:5" hidden="1" outlineLevel="2" x14ac:dyDescent="0.25">
      <c r="A3312" s="381"/>
      <c r="B3312" s="62"/>
      <c r="C3312" s="62"/>
      <c r="D3312" s="62"/>
      <c r="E3312" s="382"/>
    </row>
    <row r="3313" spans="1:5" hidden="1" outlineLevel="2" x14ac:dyDescent="0.25">
      <c r="A3313" s="381"/>
      <c r="B3313" s="62"/>
      <c r="C3313" s="62"/>
      <c r="D3313" s="62"/>
      <c r="E3313" s="382"/>
    </row>
    <row r="3314" spans="1:5" hidden="1" outlineLevel="2" x14ac:dyDescent="0.25">
      <c r="A3314" s="381"/>
      <c r="B3314" s="62"/>
      <c r="C3314" s="62"/>
      <c r="D3314" s="62"/>
      <c r="E3314" s="382"/>
    </row>
    <row r="3315" spans="1:5" hidden="1" outlineLevel="2" x14ac:dyDescent="0.25">
      <c r="A3315" s="381"/>
      <c r="B3315" s="62"/>
      <c r="C3315" s="62"/>
      <c r="D3315" s="62"/>
      <c r="E3315" s="382"/>
    </row>
    <row r="3316" spans="1:5" hidden="1" outlineLevel="2" x14ac:dyDescent="0.25">
      <c r="A3316" s="381"/>
      <c r="B3316" s="62"/>
      <c r="C3316" s="62"/>
      <c r="D3316" s="62"/>
      <c r="E3316" s="382"/>
    </row>
    <row r="3317" spans="1:5" hidden="1" outlineLevel="2" x14ac:dyDescent="0.25">
      <c r="A3317" s="381"/>
      <c r="B3317" s="62"/>
      <c r="C3317" s="62"/>
      <c r="D3317" s="62"/>
      <c r="E3317" s="382"/>
    </row>
    <row r="3318" spans="1:5" hidden="1" outlineLevel="2" x14ac:dyDescent="0.25">
      <c r="A3318" s="381"/>
      <c r="B3318" s="62"/>
      <c r="C3318" s="62"/>
      <c r="D3318" s="62"/>
      <c r="E3318" s="382"/>
    </row>
    <row r="3319" spans="1:5" hidden="1" outlineLevel="2" x14ac:dyDescent="0.25">
      <c r="A3319" s="383"/>
      <c r="B3319" s="384"/>
      <c r="C3319" s="384"/>
      <c r="D3319" s="384"/>
      <c r="E3319" s="385"/>
    </row>
    <row r="3320" spans="1:5" hidden="1" outlineLevel="1" x14ac:dyDescent="0.25">
      <c r="A3320" s="561"/>
      <c r="B3320" s="562"/>
      <c r="C3320" s="562"/>
      <c r="D3320" s="562"/>
      <c r="E3320" s="563"/>
    </row>
    <row r="3321" spans="1:5" ht="15" hidden="1" customHeight="1" outlineLevel="1" x14ac:dyDescent="0.25">
      <c r="A3321" s="576" t="s">
        <v>3105</v>
      </c>
      <c r="B3321" s="577"/>
      <c r="C3321" s="577"/>
      <c r="D3321" s="577"/>
      <c r="E3321" s="578"/>
    </row>
    <row r="3322" spans="1:5" ht="15" hidden="1" customHeight="1" outlineLevel="1" x14ac:dyDescent="0.25">
      <c r="A3322" s="579" t="s">
        <v>23</v>
      </c>
      <c r="B3322" s="580"/>
      <c r="C3322" s="580"/>
      <c r="D3322" s="581"/>
      <c r="E3322" s="582"/>
    </row>
    <row r="3323" spans="1:5" ht="15" hidden="1" customHeight="1" outlineLevel="1" x14ac:dyDescent="0.25">
      <c r="A3323" s="579" t="s">
        <v>22</v>
      </c>
      <c r="B3323" s="583"/>
      <c r="C3323" s="6" t="s">
        <v>21</v>
      </c>
      <c r="D3323" s="585"/>
      <c r="E3323" s="586"/>
    </row>
    <row r="3324" spans="1:5" hidden="1" outlineLevel="1" x14ac:dyDescent="0.25">
      <c r="A3324" s="584"/>
      <c r="B3324" s="583"/>
      <c r="C3324" s="6" t="s">
        <v>20</v>
      </c>
      <c r="D3324" s="585"/>
      <c r="E3324" s="586"/>
    </row>
    <row r="3325" spans="1:5" hidden="1" outlineLevel="1" x14ac:dyDescent="0.25">
      <c r="A3325" s="584"/>
      <c r="B3325" s="583"/>
      <c r="C3325" s="5" t="s">
        <v>19</v>
      </c>
      <c r="D3325" s="585"/>
      <c r="E3325" s="586"/>
    </row>
    <row r="3326" spans="1:5" ht="15" hidden="1" customHeight="1" outlineLevel="1" x14ac:dyDescent="0.25">
      <c r="A3326" s="564" t="s">
        <v>18</v>
      </c>
      <c r="B3326" s="565"/>
      <c r="C3326" s="565"/>
      <c r="D3326" s="565"/>
      <c r="E3326" s="566"/>
    </row>
    <row r="3327" spans="1:5" hidden="1" outlineLevel="1" x14ac:dyDescent="0.25">
      <c r="A3327" s="573"/>
      <c r="B3327" s="574"/>
      <c r="C3327" s="574"/>
      <c r="D3327" s="574"/>
      <c r="E3327" s="575"/>
    </row>
    <row r="3328" spans="1:5" hidden="1" outlineLevel="2" x14ac:dyDescent="0.25">
      <c r="A3328" s="378"/>
      <c r="B3328" s="379"/>
      <c r="C3328" s="379"/>
      <c r="D3328" s="379"/>
      <c r="E3328" s="380"/>
    </row>
    <row r="3329" spans="1:5" hidden="1" outlineLevel="2" x14ac:dyDescent="0.25">
      <c r="A3329" s="381"/>
      <c r="B3329" s="62"/>
      <c r="C3329" s="62"/>
      <c r="D3329" s="62"/>
      <c r="E3329" s="382"/>
    </row>
    <row r="3330" spans="1:5" hidden="1" outlineLevel="2" x14ac:dyDescent="0.25">
      <c r="A3330" s="381"/>
      <c r="B3330" s="62"/>
      <c r="C3330" s="62"/>
      <c r="D3330" s="62"/>
      <c r="E3330" s="382"/>
    </row>
    <row r="3331" spans="1:5" hidden="1" outlineLevel="2" x14ac:dyDescent="0.25">
      <c r="A3331" s="381"/>
      <c r="B3331" s="62"/>
      <c r="C3331" s="62"/>
      <c r="D3331" s="62"/>
      <c r="E3331" s="382"/>
    </row>
    <row r="3332" spans="1:5" hidden="1" outlineLevel="2" x14ac:dyDescent="0.25">
      <c r="A3332" s="381"/>
      <c r="B3332" s="62"/>
      <c r="C3332" s="62"/>
      <c r="D3332" s="62"/>
      <c r="E3332" s="382"/>
    </row>
    <row r="3333" spans="1:5" hidden="1" outlineLevel="2" x14ac:dyDescent="0.25">
      <c r="A3333" s="381"/>
      <c r="B3333" s="62"/>
      <c r="C3333" s="62"/>
      <c r="D3333" s="62"/>
      <c r="E3333" s="382"/>
    </row>
    <row r="3334" spans="1:5" hidden="1" outlineLevel="2" x14ac:dyDescent="0.25">
      <c r="A3334" s="381"/>
      <c r="B3334" s="62"/>
      <c r="C3334" s="62"/>
      <c r="D3334" s="62"/>
      <c r="E3334" s="382"/>
    </row>
    <row r="3335" spans="1:5" hidden="1" outlineLevel="2" x14ac:dyDescent="0.25">
      <c r="A3335" s="381"/>
      <c r="B3335" s="62"/>
      <c r="C3335" s="62"/>
      <c r="D3335" s="62"/>
      <c r="E3335" s="382"/>
    </row>
    <row r="3336" spans="1:5" hidden="1" outlineLevel="2" x14ac:dyDescent="0.25">
      <c r="A3336" s="381"/>
      <c r="B3336" s="62"/>
      <c r="C3336" s="62"/>
      <c r="D3336" s="62"/>
      <c r="E3336" s="382"/>
    </row>
    <row r="3337" spans="1:5" hidden="1" outlineLevel="2" x14ac:dyDescent="0.25">
      <c r="A3337" s="381"/>
      <c r="B3337" s="62"/>
      <c r="C3337" s="62"/>
      <c r="D3337" s="62"/>
      <c r="E3337" s="382"/>
    </row>
    <row r="3338" spans="1:5" hidden="1" outlineLevel="2" x14ac:dyDescent="0.25">
      <c r="A3338" s="381"/>
      <c r="B3338" s="62"/>
      <c r="C3338" s="62"/>
      <c r="D3338" s="62"/>
      <c r="E3338" s="382"/>
    </row>
    <row r="3339" spans="1:5" hidden="1" outlineLevel="2" x14ac:dyDescent="0.25">
      <c r="A3339" s="381"/>
      <c r="B3339" s="62"/>
      <c r="C3339" s="62"/>
      <c r="D3339" s="62"/>
      <c r="E3339" s="382"/>
    </row>
    <row r="3340" spans="1:5" hidden="1" outlineLevel="2" x14ac:dyDescent="0.25">
      <c r="A3340" s="381"/>
      <c r="B3340" s="62"/>
      <c r="C3340" s="62"/>
      <c r="D3340" s="62"/>
      <c r="E3340" s="382"/>
    </row>
    <row r="3341" spans="1:5" hidden="1" outlineLevel="2" x14ac:dyDescent="0.25">
      <c r="A3341" s="381"/>
      <c r="B3341" s="62"/>
      <c r="C3341" s="62"/>
      <c r="D3341" s="62"/>
      <c r="E3341" s="382"/>
    </row>
    <row r="3342" spans="1:5" hidden="1" outlineLevel="2" x14ac:dyDescent="0.25">
      <c r="A3342" s="383"/>
      <c r="B3342" s="384"/>
      <c r="C3342" s="384"/>
      <c r="D3342" s="384"/>
      <c r="E3342" s="385"/>
    </row>
    <row r="3343" spans="1:5" ht="15" hidden="1" customHeight="1" outlineLevel="1" x14ac:dyDescent="0.25">
      <c r="A3343" s="564" t="s">
        <v>17</v>
      </c>
      <c r="B3343" s="565"/>
      <c r="C3343" s="565"/>
      <c r="D3343" s="565"/>
      <c r="E3343" s="566"/>
    </row>
    <row r="3344" spans="1:5" hidden="1" outlineLevel="1" x14ac:dyDescent="0.25">
      <c r="A3344" s="104"/>
      <c r="B3344" s="50"/>
      <c r="C3344" s="50"/>
      <c r="D3344" s="50"/>
      <c r="E3344" s="386"/>
    </row>
    <row r="3345" spans="1:5" hidden="1" outlineLevel="2" x14ac:dyDescent="0.25">
      <c r="A3345" s="378"/>
      <c r="B3345" s="379"/>
      <c r="C3345" s="379"/>
      <c r="D3345" s="379"/>
      <c r="E3345" s="380"/>
    </row>
    <row r="3346" spans="1:5" hidden="1" outlineLevel="2" x14ac:dyDescent="0.25">
      <c r="A3346" s="381"/>
      <c r="B3346" s="62"/>
      <c r="C3346" s="62"/>
      <c r="D3346" s="62"/>
      <c r="E3346" s="382"/>
    </row>
    <row r="3347" spans="1:5" hidden="1" outlineLevel="2" x14ac:dyDescent="0.25">
      <c r="A3347" s="381"/>
      <c r="B3347" s="62"/>
      <c r="C3347" s="62"/>
      <c r="D3347" s="62"/>
      <c r="E3347" s="382"/>
    </row>
    <row r="3348" spans="1:5" hidden="1" outlineLevel="2" x14ac:dyDescent="0.25">
      <c r="A3348" s="381"/>
      <c r="B3348" s="62"/>
      <c r="C3348" s="62"/>
      <c r="D3348" s="62"/>
      <c r="E3348" s="382"/>
    </row>
    <row r="3349" spans="1:5" hidden="1" outlineLevel="2" x14ac:dyDescent="0.25">
      <c r="A3349" s="381"/>
      <c r="B3349" s="62"/>
      <c r="C3349" s="62"/>
      <c r="D3349" s="62"/>
      <c r="E3349" s="382"/>
    </row>
    <row r="3350" spans="1:5" hidden="1" outlineLevel="2" x14ac:dyDescent="0.25">
      <c r="A3350" s="381"/>
      <c r="B3350" s="62"/>
      <c r="C3350" s="62"/>
      <c r="D3350" s="62"/>
      <c r="E3350" s="382"/>
    </row>
    <row r="3351" spans="1:5" hidden="1" outlineLevel="2" x14ac:dyDescent="0.25">
      <c r="A3351" s="381"/>
      <c r="B3351" s="62"/>
      <c r="C3351" s="62"/>
      <c r="D3351" s="62"/>
      <c r="E3351" s="382"/>
    </row>
    <row r="3352" spans="1:5" hidden="1" outlineLevel="2" x14ac:dyDescent="0.25">
      <c r="A3352" s="381"/>
      <c r="B3352" s="62"/>
      <c r="C3352" s="62"/>
      <c r="D3352" s="62"/>
      <c r="E3352" s="382"/>
    </row>
    <row r="3353" spans="1:5" hidden="1" outlineLevel="2" x14ac:dyDescent="0.25">
      <c r="A3353" s="381"/>
      <c r="B3353" s="62"/>
      <c r="C3353" s="62"/>
      <c r="D3353" s="62"/>
      <c r="E3353" s="382"/>
    </row>
    <row r="3354" spans="1:5" hidden="1" outlineLevel="2" x14ac:dyDescent="0.25">
      <c r="A3354" s="381"/>
      <c r="B3354" s="62"/>
      <c r="C3354" s="62"/>
      <c r="D3354" s="62"/>
      <c r="E3354" s="382"/>
    </row>
    <row r="3355" spans="1:5" hidden="1" outlineLevel="2" x14ac:dyDescent="0.25">
      <c r="A3355" s="381"/>
      <c r="B3355" s="62"/>
      <c r="C3355" s="62"/>
      <c r="D3355" s="62"/>
      <c r="E3355" s="382"/>
    </row>
    <row r="3356" spans="1:5" hidden="1" outlineLevel="2" x14ac:dyDescent="0.25">
      <c r="A3356" s="381"/>
      <c r="B3356" s="62"/>
      <c r="C3356" s="62"/>
      <c r="D3356" s="62"/>
      <c r="E3356" s="382"/>
    </row>
    <row r="3357" spans="1:5" hidden="1" outlineLevel="2" x14ac:dyDescent="0.25">
      <c r="A3357" s="381"/>
      <c r="B3357" s="62"/>
      <c r="C3357" s="62"/>
      <c r="D3357" s="62"/>
      <c r="E3357" s="382"/>
    </row>
    <row r="3358" spans="1:5" hidden="1" outlineLevel="2" x14ac:dyDescent="0.25">
      <c r="A3358" s="381"/>
      <c r="B3358" s="62"/>
      <c r="C3358" s="62"/>
      <c r="D3358" s="62"/>
      <c r="E3358" s="382"/>
    </row>
    <row r="3359" spans="1:5" hidden="1" outlineLevel="2" x14ac:dyDescent="0.25">
      <c r="A3359" s="383"/>
      <c r="B3359" s="384"/>
      <c r="C3359" s="384"/>
      <c r="D3359" s="384"/>
      <c r="E3359" s="385"/>
    </row>
    <row r="3360" spans="1:5" hidden="1" outlineLevel="1" x14ac:dyDescent="0.25">
      <c r="A3360" s="561"/>
      <c r="B3360" s="562"/>
      <c r="C3360" s="562"/>
      <c r="D3360" s="562"/>
      <c r="E3360" s="563"/>
    </row>
    <row r="3361" spans="1:5" ht="15" hidden="1" customHeight="1" outlineLevel="1" x14ac:dyDescent="0.25">
      <c r="A3361" s="576" t="s">
        <v>3105</v>
      </c>
      <c r="B3361" s="577"/>
      <c r="C3361" s="577"/>
      <c r="D3361" s="577"/>
      <c r="E3361" s="578"/>
    </row>
    <row r="3362" spans="1:5" ht="15" hidden="1" customHeight="1" outlineLevel="1" x14ac:dyDescent="0.25">
      <c r="A3362" s="579" t="s">
        <v>23</v>
      </c>
      <c r="B3362" s="580"/>
      <c r="C3362" s="580"/>
      <c r="D3362" s="581"/>
      <c r="E3362" s="582"/>
    </row>
    <row r="3363" spans="1:5" ht="15" hidden="1" customHeight="1" outlineLevel="1" x14ac:dyDescent="0.25">
      <c r="A3363" s="579" t="s">
        <v>22</v>
      </c>
      <c r="B3363" s="583"/>
      <c r="C3363" s="6" t="s">
        <v>21</v>
      </c>
      <c r="D3363" s="585"/>
      <c r="E3363" s="586"/>
    </row>
    <row r="3364" spans="1:5" hidden="1" outlineLevel="1" x14ac:dyDescent="0.25">
      <c r="A3364" s="584"/>
      <c r="B3364" s="583"/>
      <c r="C3364" s="6" t="s">
        <v>20</v>
      </c>
      <c r="D3364" s="585"/>
      <c r="E3364" s="586"/>
    </row>
    <row r="3365" spans="1:5" hidden="1" outlineLevel="1" x14ac:dyDescent="0.25">
      <c r="A3365" s="584"/>
      <c r="B3365" s="583"/>
      <c r="C3365" s="5" t="s">
        <v>19</v>
      </c>
      <c r="D3365" s="585"/>
      <c r="E3365" s="586"/>
    </row>
    <row r="3366" spans="1:5" ht="15" hidden="1" customHeight="1" outlineLevel="1" x14ac:dyDescent="0.25">
      <c r="A3366" s="564" t="s">
        <v>18</v>
      </c>
      <c r="B3366" s="565"/>
      <c r="C3366" s="565"/>
      <c r="D3366" s="565"/>
      <c r="E3366" s="566"/>
    </row>
    <row r="3367" spans="1:5" hidden="1" outlineLevel="1" x14ac:dyDescent="0.25">
      <c r="A3367" s="573"/>
      <c r="B3367" s="574"/>
      <c r="C3367" s="574"/>
      <c r="D3367" s="574"/>
      <c r="E3367" s="575"/>
    </row>
    <row r="3368" spans="1:5" hidden="1" outlineLevel="2" x14ac:dyDescent="0.25">
      <c r="A3368" s="378"/>
      <c r="B3368" s="379"/>
      <c r="C3368" s="379"/>
      <c r="D3368" s="379"/>
      <c r="E3368" s="380"/>
    </row>
    <row r="3369" spans="1:5" hidden="1" outlineLevel="2" x14ac:dyDescent="0.25">
      <c r="A3369" s="381"/>
      <c r="B3369" s="62"/>
      <c r="C3369" s="62"/>
      <c r="D3369" s="62"/>
      <c r="E3369" s="382"/>
    </row>
    <row r="3370" spans="1:5" hidden="1" outlineLevel="2" x14ac:dyDescent="0.25">
      <c r="A3370" s="381"/>
      <c r="B3370" s="62"/>
      <c r="C3370" s="62"/>
      <c r="D3370" s="62"/>
      <c r="E3370" s="382"/>
    </row>
    <row r="3371" spans="1:5" hidden="1" outlineLevel="2" x14ac:dyDescent="0.25">
      <c r="A3371" s="381"/>
      <c r="B3371" s="62"/>
      <c r="C3371" s="62"/>
      <c r="D3371" s="62"/>
      <c r="E3371" s="382"/>
    </row>
    <row r="3372" spans="1:5" hidden="1" outlineLevel="2" x14ac:dyDescent="0.25">
      <c r="A3372" s="381"/>
      <c r="B3372" s="62"/>
      <c r="C3372" s="62"/>
      <c r="D3372" s="62"/>
      <c r="E3372" s="382"/>
    </row>
    <row r="3373" spans="1:5" hidden="1" outlineLevel="2" x14ac:dyDescent="0.25">
      <c r="A3373" s="381"/>
      <c r="B3373" s="62"/>
      <c r="C3373" s="62"/>
      <c r="D3373" s="62"/>
      <c r="E3373" s="382"/>
    </row>
    <row r="3374" spans="1:5" hidden="1" outlineLevel="2" x14ac:dyDescent="0.25">
      <c r="A3374" s="381"/>
      <c r="B3374" s="62"/>
      <c r="C3374" s="62"/>
      <c r="D3374" s="62"/>
      <c r="E3374" s="382"/>
    </row>
    <row r="3375" spans="1:5" hidden="1" outlineLevel="2" x14ac:dyDescent="0.25">
      <c r="A3375" s="381"/>
      <c r="B3375" s="62"/>
      <c r="C3375" s="62"/>
      <c r="D3375" s="62"/>
      <c r="E3375" s="382"/>
    </row>
    <row r="3376" spans="1:5" hidden="1" outlineLevel="2" x14ac:dyDescent="0.25">
      <c r="A3376" s="381"/>
      <c r="B3376" s="62"/>
      <c r="C3376" s="62"/>
      <c r="D3376" s="62"/>
      <c r="E3376" s="382"/>
    </row>
    <row r="3377" spans="1:5" hidden="1" outlineLevel="2" x14ac:dyDescent="0.25">
      <c r="A3377" s="381"/>
      <c r="B3377" s="62"/>
      <c r="C3377" s="62"/>
      <c r="D3377" s="62"/>
      <c r="E3377" s="382"/>
    </row>
    <row r="3378" spans="1:5" hidden="1" outlineLevel="2" x14ac:dyDescent="0.25">
      <c r="A3378" s="381"/>
      <c r="B3378" s="62"/>
      <c r="C3378" s="62"/>
      <c r="D3378" s="62"/>
      <c r="E3378" s="382"/>
    </row>
    <row r="3379" spans="1:5" hidden="1" outlineLevel="2" x14ac:dyDescent="0.25">
      <c r="A3379" s="381"/>
      <c r="B3379" s="62"/>
      <c r="C3379" s="62"/>
      <c r="D3379" s="62"/>
      <c r="E3379" s="382"/>
    </row>
    <row r="3380" spans="1:5" hidden="1" outlineLevel="2" x14ac:dyDescent="0.25">
      <c r="A3380" s="381"/>
      <c r="B3380" s="62"/>
      <c r="C3380" s="62"/>
      <c r="D3380" s="62"/>
      <c r="E3380" s="382"/>
    </row>
    <row r="3381" spans="1:5" hidden="1" outlineLevel="2" x14ac:dyDescent="0.25">
      <c r="A3381" s="381"/>
      <c r="B3381" s="62"/>
      <c r="C3381" s="62"/>
      <c r="D3381" s="62"/>
      <c r="E3381" s="382"/>
    </row>
    <row r="3382" spans="1:5" hidden="1" outlineLevel="2" x14ac:dyDescent="0.25">
      <c r="A3382" s="383"/>
      <c r="B3382" s="384"/>
      <c r="C3382" s="384"/>
      <c r="D3382" s="384"/>
      <c r="E3382" s="385"/>
    </row>
    <row r="3383" spans="1:5" ht="15" hidden="1" customHeight="1" outlineLevel="1" x14ac:dyDescent="0.25">
      <c r="A3383" s="564" t="s">
        <v>17</v>
      </c>
      <c r="B3383" s="565"/>
      <c r="C3383" s="565"/>
      <c r="D3383" s="565"/>
      <c r="E3383" s="566"/>
    </row>
    <row r="3384" spans="1:5" hidden="1" outlineLevel="1" x14ac:dyDescent="0.25">
      <c r="A3384" s="104"/>
      <c r="B3384" s="50"/>
      <c r="C3384" s="50"/>
      <c r="D3384" s="50"/>
      <c r="E3384" s="386"/>
    </row>
    <row r="3385" spans="1:5" hidden="1" outlineLevel="2" x14ac:dyDescent="0.25">
      <c r="A3385" s="378"/>
      <c r="B3385" s="379"/>
      <c r="C3385" s="379"/>
      <c r="D3385" s="379"/>
      <c r="E3385" s="380"/>
    </row>
    <row r="3386" spans="1:5" hidden="1" outlineLevel="2" x14ac:dyDescent="0.25">
      <c r="A3386" s="381"/>
      <c r="B3386" s="62"/>
      <c r="C3386" s="62"/>
      <c r="D3386" s="62"/>
      <c r="E3386" s="382"/>
    </row>
    <row r="3387" spans="1:5" hidden="1" outlineLevel="2" x14ac:dyDescent="0.25">
      <c r="A3387" s="381"/>
      <c r="B3387" s="62"/>
      <c r="C3387" s="62"/>
      <c r="D3387" s="62"/>
      <c r="E3387" s="382"/>
    </row>
    <row r="3388" spans="1:5" hidden="1" outlineLevel="2" x14ac:dyDescent="0.25">
      <c r="A3388" s="381"/>
      <c r="B3388" s="62"/>
      <c r="C3388" s="62"/>
      <c r="D3388" s="62"/>
      <c r="E3388" s="382"/>
    </row>
    <row r="3389" spans="1:5" hidden="1" outlineLevel="2" x14ac:dyDescent="0.25">
      <c r="A3389" s="381"/>
      <c r="B3389" s="62"/>
      <c r="C3389" s="62"/>
      <c r="D3389" s="62"/>
      <c r="E3389" s="382"/>
    </row>
    <row r="3390" spans="1:5" hidden="1" outlineLevel="2" x14ac:dyDescent="0.25">
      <c r="A3390" s="381"/>
      <c r="B3390" s="62"/>
      <c r="C3390" s="62"/>
      <c r="D3390" s="62"/>
      <c r="E3390" s="382"/>
    </row>
    <row r="3391" spans="1:5" hidden="1" outlineLevel="2" x14ac:dyDescent="0.25">
      <c r="A3391" s="381"/>
      <c r="B3391" s="62"/>
      <c r="C3391" s="62"/>
      <c r="D3391" s="62"/>
      <c r="E3391" s="382"/>
    </row>
    <row r="3392" spans="1:5" hidden="1" outlineLevel="2" x14ac:dyDescent="0.25">
      <c r="A3392" s="381"/>
      <c r="B3392" s="62"/>
      <c r="C3392" s="62"/>
      <c r="D3392" s="62"/>
      <c r="E3392" s="382"/>
    </row>
    <row r="3393" spans="1:5" hidden="1" outlineLevel="2" x14ac:dyDescent="0.25">
      <c r="A3393" s="381"/>
      <c r="B3393" s="62"/>
      <c r="C3393" s="62"/>
      <c r="D3393" s="62"/>
      <c r="E3393" s="382"/>
    </row>
    <row r="3394" spans="1:5" hidden="1" outlineLevel="2" x14ac:dyDescent="0.25">
      <c r="A3394" s="381"/>
      <c r="B3394" s="62"/>
      <c r="C3394" s="62"/>
      <c r="D3394" s="62"/>
      <c r="E3394" s="382"/>
    </row>
    <row r="3395" spans="1:5" hidden="1" outlineLevel="2" x14ac:dyDescent="0.25">
      <c r="A3395" s="381"/>
      <c r="B3395" s="62"/>
      <c r="C3395" s="62"/>
      <c r="D3395" s="62"/>
      <c r="E3395" s="382"/>
    </row>
    <row r="3396" spans="1:5" hidden="1" outlineLevel="2" x14ac:dyDescent="0.25">
      <c r="A3396" s="381"/>
      <c r="B3396" s="62"/>
      <c r="C3396" s="62"/>
      <c r="D3396" s="62"/>
      <c r="E3396" s="382"/>
    </row>
    <row r="3397" spans="1:5" hidden="1" outlineLevel="2" x14ac:dyDescent="0.25">
      <c r="A3397" s="381"/>
      <c r="B3397" s="62"/>
      <c r="C3397" s="62"/>
      <c r="D3397" s="62"/>
      <c r="E3397" s="382"/>
    </row>
    <row r="3398" spans="1:5" hidden="1" outlineLevel="2" x14ac:dyDescent="0.25">
      <c r="A3398" s="381"/>
      <c r="B3398" s="62"/>
      <c r="C3398" s="62"/>
      <c r="D3398" s="62"/>
      <c r="E3398" s="382"/>
    </row>
    <row r="3399" spans="1:5" hidden="1" outlineLevel="2" x14ac:dyDescent="0.25">
      <c r="A3399" s="383"/>
      <c r="B3399" s="384"/>
      <c r="C3399" s="384"/>
      <c r="D3399" s="384"/>
      <c r="E3399" s="385"/>
    </row>
    <row r="3400" spans="1:5" hidden="1" outlineLevel="1" x14ac:dyDescent="0.25">
      <c r="A3400" s="561"/>
      <c r="B3400" s="562"/>
      <c r="C3400" s="562"/>
      <c r="D3400" s="562"/>
      <c r="E3400" s="563"/>
    </row>
    <row r="3401" spans="1:5" ht="15" hidden="1" customHeight="1" outlineLevel="1" x14ac:dyDescent="0.25">
      <c r="A3401" s="576" t="s">
        <v>3105</v>
      </c>
      <c r="B3401" s="577"/>
      <c r="C3401" s="577"/>
      <c r="D3401" s="577"/>
      <c r="E3401" s="578"/>
    </row>
    <row r="3402" spans="1:5" ht="15" hidden="1" customHeight="1" outlineLevel="1" x14ac:dyDescent="0.25">
      <c r="A3402" s="579" t="s">
        <v>23</v>
      </c>
      <c r="B3402" s="580"/>
      <c r="C3402" s="580"/>
      <c r="D3402" s="581"/>
      <c r="E3402" s="582"/>
    </row>
    <row r="3403" spans="1:5" ht="15" hidden="1" customHeight="1" outlineLevel="1" x14ac:dyDescent="0.25">
      <c r="A3403" s="579" t="s">
        <v>22</v>
      </c>
      <c r="B3403" s="583"/>
      <c r="C3403" s="6" t="s">
        <v>21</v>
      </c>
      <c r="D3403" s="585"/>
      <c r="E3403" s="586"/>
    </row>
    <row r="3404" spans="1:5" hidden="1" outlineLevel="1" x14ac:dyDescent="0.25">
      <c r="A3404" s="584"/>
      <c r="B3404" s="583"/>
      <c r="C3404" s="6" t="s">
        <v>20</v>
      </c>
      <c r="D3404" s="585"/>
      <c r="E3404" s="586"/>
    </row>
    <row r="3405" spans="1:5" hidden="1" outlineLevel="1" x14ac:dyDescent="0.25">
      <c r="A3405" s="584"/>
      <c r="B3405" s="583"/>
      <c r="C3405" s="5" t="s">
        <v>19</v>
      </c>
      <c r="D3405" s="585"/>
      <c r="E3405" s="586"/>
    </row>
    <row r="3406" spans="1:5" ht="15" hidden="1" customHeight="1" outlineLevel="1" x14ac:dyDescent="0.25">
      <c r="A3406" s="564" t="s">
        <v>18</v>
      </c>
      <c r="B3406" s="565"/>
      <c r="C3406" s="565"/>
      <c r="D3406" s="565"/>
      <c r="E3406" s="566"/>
    </row>
    <row r="3407" spans="1:5" hidden="1" outlineLevel="1" x14ac:dyDescent="0.25">
      <c r="A3407" s="573"/>
      <c r="B3407" s="574"/>
      <c r="C3407" s="574"/>
      <c r="D3407" s="574"/>
      <c r="E3407" s="575"/>
    </row>
    <row r="3408" spans="1:5" hidden="1" outlineLevel="2" x14ac:dyDescent="0.25">
      <c r="A3408" s="378"/>
      <c r="B3408" s="379"/>
      <c r="C3408" s="379"/>
      <c r="D3408" s="379"/>
      <c r="E3408" s="380"/>
    </row>
    <row r="3409" spans="1:5" hidden="1" outlineLevel="2" x14ac:dyDescent="0.25">
      <c r="A3409" s="381"/>
      <c r="B3409" s="62"/>
      <c r="C3409" s="62"/>
      <c r="D3409" s="62"/>
      <c r="E3409" s="382"/>
    </row>
    <row r="3410" spans="1:5" hidden="1" outlineLevel="2" x14ac:dyDescent="0.25">
      <c r="A3410" s="381"/>
      <c r="B3410" s="62"/>
      <c r="C3410" s="62"/>
      <c r="D3410" s="62"/>
      <c r="E3410" s="382"/>
    </row>
    <row r="3411" spans="1:5" hidden="1" outlineLevel="2" x14ac:dyDescent="0.25">
      <c r="A3411" s="381"/>
      <c r="B3411" s="62"/>
      <c r="C3411" s="62"/>
      <c r="D3411" s="62"/>
      <c r="E3411" s="382"/>
    </row>
    <row r="3412" spans="1:5" hidden="1" outlineLevel="2" x14ac:dyDescent="0.25">
      <c r="A3412" s="381"/>
      <c r="B3412" s="62"/>
      <c r="C3412" s="62"/>
      <c r="D3412" s="62"/>
      <c r="E3412" s="382"/>
    </row>
    <row r="3413" spans="1:5" hidden="1" outlineLevel="2" x14ac:dyDescent="0.25">
      <c r="A3413" s="381"/>
      <c r="B3413" s="62"/>
      <c r="C3413" s="62"/>
      <c r="D3413" s="62"/>
      <c r="E3413" s="382"/>
    </row>
    <row r="3414" spans="1:5" hidden="1" outlineLevel="2" x14ac:dyDescent="0.25">
      <c r="A3414" s="381"/>
      <c r="B3414" s="62"/>
      <c r="C3414" s="62"/>
      <c r="D3414" s="62"/>
      <c r="E3414" s="382"/>
    </row>
    <row r="3415" spans="1:5" hidden="1" outlineLevel="2" x14ac:dyDescent="0.25">
      <c r="A3415" s="381"/>
      <c r="B3415" s="62"/>
      <c r="C3415" s="62"/>
      <c r="D3415" s="62"/>
      <c r="E3415" s="382"/>
    </row>
    <row r="3416" spans="1:5" hidden="1" outlineLevel="2" x14ac:dyDescent="0.25">
      <c r="A3416" s="381"/>
      <c r="B3416" s="62"/>
      <c r="C3416" s="62"/>
      <c r="D3416" s="62"/>
      <c r="E3416" s="382"/>
    </row>
    <row r="3417" spans="1:5" hidden="1" outlineLevel="2" x14ac:dyDescent="0.25">
      <c r="A3417" s="381"/>
      <c r="B3417" s="62"/>
      <c r="C3417" s="62"/>
      <c r="D3417" s="62"/>
      <c r="E3417" s="382"/>
    </row>
    <row r="3418" spans="1:5" hidden="1" outlineLevel="2" x14ac:dyDescent="0.25">
      <c r="A3418" s="381"/>
      <c r="B3418" s="62"/>
      <c r="C3418" s="62"/>
      <c r="D3418" s="62"/>
      <c r="E3418" s="382"/>
    </row>
    <row r="3419" spans="1:5" hidden="1" outlineLevel="2" x14ac:dyDescent="0.25">
      <c r="A3419" s="381"/>
      <c r="B3419" s="62"/>
      <c r="C3419" s="62"/>
      <c r="D3419" s="62"/>
      <c r="E3419" s="382"/>
    </row>
    <row r="3420" spans="1:5" hidden="1" outlineLevel="2" x14ac:dyDescent="0.25">
      <c r="A3420" s="381"/>
      <c r="B3420" s="62"/>
      <c r="C3420" s="62"/>
      <c r="D3420" s="62"/>
      <c r="E3420" s="382"/>
    </row>
    <row r="3421" spans="1:5" hidden="1" outlineLevel="2" x14ac:dyDescent="0.25">
      <c r="A3421" s="381"/>
      <c r="B3421" s="62"/>
      <c r="C3421" s="62"/>
      <c r="D3421" s="62"/>
      <c r="E3421" s="382"/>
    </row>
    <row r="3422" spans="1:5" hidden="1" outlineLevel="2" x14ac:dyDescent="0.25">
      <c r="A3422" s="383"/>
      <c r="B3422" s="384"/>
      <c r="C3422" s="384"/>
      <c r="D3422" s="384"/>
      <c r="E3422" s="385"/>
    </row>
    <row r="3423" spans="1:5" ht="15" hidden="1" customHeight="1" outlineLevel="1" x14ac:dyDescent="0.25">
      <c r="A3423" s="564" t="s">
        <v>17</v>
      </c>
      <c r="B3423" s="565"/>
      <c r="C3423" s="565"/>
      <c r="D3423" s="565"/>
      <c r="E3423" s="566"/>
    </row>
    <row r="3424" spans="1:5" hidden="1" outlineLevel="1" x14ac:dyDescent="0.25">
      <c r="A3424" s="104"/>
      <c r="B3424" s="50"/>
      <c r="C3424" s="50"/>
      <c r="D3424" s="50"/>
      <c r="E3424" s="386"/>
    </row>
    <row r="3425" spans="1:5" hidden="1" outlineLevel="2" x14ac:dyDescent="0.25">
      <c r="A3425" s="378"/>
      <c r="B3425" s="379"/>
      <c r="C3425" s="379"/>
      <c r="D3425" s="379"/>
      <c r="E3425" s="380"/>
    </row>
    <row r="3426" spans="1:5" hidden="1" outlineLevel="2" x14ac:dyDescent="0.25">
      <c r="A3426" s="381"/>
      <c r="B3426" s="62"/>
      <c r="C3426" s="62"/>
      <c r="D3426" s="62"/>
      <c r="E3426" s="382"/>
    </row>
    <row r="3427" spans="1:5" hidden="1" outlineLevel="2" x14ac:dyDescent="0.25">
      <c r="A3427" s="381"/>
      <c r="B3427" s="62"/>
      <c r="C3427" s="62"/>
      <c r="D3427" s="62"/>
      <c r="E3427" s="382"/>
    </row>
    <row r="3428" spans="1:5" hidden="1" outlineLevel="2" x14ac:dyDescent="0.25">
      <c r="A3428" s="381"/>
      <c r="B3428" s="62"/>
      <c r="C3428" s="62"/>
      <c r="D3428" s="62"/>
      <c r="E3428" s="382"/>
    </row>
    <row r="3429" spans="1:5" hidden="1" outlineLevel="2" x14ac:dyDescent="0.25">
      <c r="A3429" s="381"/>
      <c r="B3429" s="62"/>
      <c r="C3429" s="62"/>
      <c r="D3429" s="62"/>
      <c r="E3429" s="382"/>
    </row>
    <row r="3430" spans="1:5" hidden="1" outlineLevel="2" x14ac:dyDescent="0.25">
      <c r="A3430" s="381"/>
      <c r="B3430" s="62"/>
      <c r="C3430" s="62"/>
      <c r="D3430" s="62"/>
      <c r="E3430" s="382"/>
    </row>
    <row r="3431" spans="1:5" hidden="1" outlineLevel="2" x14ac:dyDescent="0.25">
      <c r="A3431" s="381"/>
      <c r="B3431" s="62"/>
      <c r="C3431" s="62"/>
      <c r="D3431" s="62"/>
      <c r="E3431" s="382"/>
    </row>
    <row r="3432" spans="1:5" hidden="1" outlineLevel="2" x14ac:dyDescent="0.25">
      <c r="A3432" s="381"/>
      <c r="B3432" s="62"/>
      <c r="C3432" s="62"/>
      <c r="D3432" s="62"/>
      <c r="E3432" s="382"/>
    </row>
    <row r="3433" spans="1:5" hidden="1" outlineLevel="2" x14ac:dyDescent="0.25">
      <c r="A3433" s="381"/>
      <c r="B3433" s="62"/>
      <c r="C3433" s="62"/>
      <c r="D3433" s="62"/>
      <c r="E3433" s="382"/>
    </row>
    <row r="3434" spans="1:5" hidden="1" outlineLevel="2" x14ac:dyDescent="0.25">
      <c r="A3434" s="381"/>
      <c r="B3434" s="62"/>
      <c r="C3434" s="62"/>
      <c r="D3434" s="62"/>
      <c r="E3434" s="382"/>
    </row>
    <row r="3435" spans="1:5" hidden="1" outlineLevel="2" x14ac:dyDescent="0.25">
      <c r="A3435" s="381"/>
      <c r="B3435" s="62"/>
      <c r="C3435" s="62"/>
      <c r="D3435" s="62"/>
      <c r="E3435" s="382"/>
    </row>
    <row r="3436" spans="1:5" hidden="1" outlineLevel="2" x14ac:dyDescent="0.25">
      <c r="A3436" s="381"/>
      <c r="B3436" s="62"/>
      <c r="C3436" s="62"/>
      <c r="D3436" s="62"/>
      <c r="E3436" s="382"/>
    </row>
    <row r="3437" spans="1:5" hidden="1" outlineLevel="2" x14ac:dyDescent="0.25">
      <c r="A3437" s="381"/>
      <c r="B3437" s="62"/>
      <c r="C3437" s="62"/>
      <c r="D3437" s="62"/>
      <c r="E3437" s="382"/>
    </row>
    <row r="3438" spans="1:5" hidden="1" outlineLevel="2" x14ac:dyDescent="0.25">
      <c r="A3438" s="381"/>
      <c r="B3438" s="62"/>
      <c r="C3438" s="62"/>
      <c r="D3438" s="62"/>
      <c r="E3438" s="382"/>
    </row>
    <row r="3439" spans="1:5" hidden="1" outlineLevel="2" x14ac:dyDescent="0.25">
      <c r="A3439" s="383"/>
      <c r="B3439" s="384"/>
      <c r="C3439" s="384"/>
      <c r="D3439" s="384"/>
      <c r="E3439" s="385"/>
    </row>
    <row r="3440" spans="1:5" hidden="1" outlineLevel="1" x14ac:dyDescent="0.25">
      <c r="A3440" s="561"/>
      <c r="B3440" s="562"/>
      <c r="C3440" s="562"/>
      <c r="D3440" s="562"/>
      <c r="E3440" s="563"/>
    </row>
    <row r="3441" spans="1:5" ht="15" hidden="1" customHeight="1" outlineLevel="1" x14ac:dyDescent="0.25">
      <c r="A3441" s="576" t="s">
        <v>3105</v>
      </c>
      <c r="B3441" s="577"/>
      <c r="C3441" s="577"/>
      <c r="D3441" s="577"/>
      <c r="E3441" s="578"/>
    </row>
    <row r="3442" spans="1:5" ht="15" hidden="1" customHeight="1" outlineLevel="1" x14ac:dyDescent="0.25">
      <c r="A3442" s="579" t="s">
        <v>23</v>
      </c>
      <c r="B3442" s="580"/>
      <c r="C3442" s="580"/>
      <c r="D3442" s="581"/>
      <c r="E3442" s="582"/>
    </row>
    <row r="3443" spans="1:5" ht="15" hidden="1" customHeight="1" outlineLevel="1" x14ac:dyDescent="0.25">
      <c r="A3443" s="579" t="s">
        <v>22</v>
      </c>
      <c r="B3443" s="583"/>
      <c r="C3443" s="6" t="s">
        <v>21</v>
      </c>
      <c r="D3443" s="585"/>
      <c r="E3443" s="586"/>
    </row>
    <row r="3444" spans="1:5" hidden="1" outlineLevel="1" x14ac:dyDescent="0.25">
      <c r="A3444" s="584"/>
      <c r="B3444" s="583"/>
      <c r="C3444" s="6" t="s">
        <v>20</v>
      </c>
      <c r="D3444" s="585"/>
      <c r="E3444" s="586"/>
    </row>
    <row r="3445" spans="1:5" hidden="1" outlineLevel="1" x14ac:dyDescent="0.25">
      <c r="A3445" s="584"/>
      <c r="B3445" s="583"/>
      <c r="C3445" s="5" t="s">
        <v>19</v>
      </c>
      <c r="D3445" s="585"/>
      <c r="E3445" s="586"/>
    </row>
    <row r="3446" spans="1:5" ht="15" hidden="1" customHeight="1" outlineLevel="1" x14ac:dyDescent="0.25">
      <c r="A3446" s="564" t="s">
        <v>18</v>
      </c>
      <c r="B3446" s="565"/>
      <c r="C3446" s="565"/>
      <c r="D3446" s="565"/>
      <c r="E3446" s="566"/>
    </row>
    <row r="3447" spans="1:5" hidden="1" outlineLevel="1" x14ac:dyDescent="0.25">
      <c r="A3447" s="573"/>
      <c r="B3447" s="574"/>
      <c r="C3447" s="574"/>
      <c r="D3447" s="574"/>
      <c r="E3447" s="575"/>
    </row>
    <row r="3448" spans="1:5" hidden="1" outlineLevel="2" x14ac:dyDescent="0.25">
      <c r="A3448" s="378"/>
      <c r="B3448" s="379"/>
      <c r="C3448" s="379"/>
      <c r="D3448" s="379"/>
      <c r="E3448" s="380"/>
    </row>
    <row r="3449" spans="1:5" hidden="1" outlineLevel="2" x14ac:dyDescent="0.25">
      <c r="A3449" s="381"/>
      <c r="B3449" s="62"/>
      <c r="C3449" s="62"/>
      <c r="D3449" s="62"/>
      <c r="E3449" s="382"/>
    </row>
    <row r="3450" spans="1:5" hidden="1" outlineLevel="2" x14ac:dyDescent="0.25">
      <c r="A3450" s="381"/>
      <c r="B3450" s="62"/>
      <c r="C3450" s="62"/>
      <c r="D3450" s="62"/>
      <c r="E3450" s="382"/>
    </row>
    <row r="3451" spans="1:5" hidden="1" outlineLevel="2" x14ac:dyDescent="0.25">
      <c r="A3451" s="381"/>
      <c r="B3451" s="62"/>
      <c r="C3451" s="62"/>
      <c r="D3451" s="62"/>
      <c r="E3451" s="382"/>
    </row>
    <row r="3452" spans="1:5" hidden="1" outlineLevel="2" x14ac:dyDescent="0.25">
      <c r="A3452" s="381"/>
      <c r="B3452" s="62"/>
      <c r="C3452" s="62"/>
      <c r="D3452" s="62"/>
      <c r="E3452" s="382"/>
    </row>
    <row r="3453" spans="1:5" hidden="1" outlineLevel="2" x14ac:dyDescent="0.25">
      <c r="A3453" s="381"/>
      <c r="B3453" s="62"/>
      <c r="C3453" s="62"/>
      <c r="D3453" s="62"/>
      <c r="E3453" s="382"/>
    </row>
    <row r="3454" spans="1:5" hidden="1" outlineLevel="2" x14ac:dyDescent="0.25">
      <c r="A3454" s="381"/>
      <c r="B3454" s="62"/>
      <c r="C3454" s="62"/>
      <c r="D3454" s="62"/>
      <c r="E3454" s="382"/>
    </row>
    <row r="3455" spans="1:5" hidden="1" outlineLevel="2" x14ac:dyDescent="0.25">
      <c r="A3455" s="381"/>
      <c r="B3455" s="62"/>
      <c r="C3455" s="62"/>
      <c r="D3455" s="62"/>
      <c r="E3455" s="382"/>
    </row>
    <row r="3456" spans="1:5" hidden="1" outlineLevel="2" x14ac:dyDescent="0.25">
      <c r="A3456" s="381"/>
      <c r="B3456" s="62"/>
      <c r="C3456" s="62"/>
      <c r="D3456" s="62"/>
      <c r="E3456" s="382"/>
    </row>
    <row r="3457" spans="1:5" hidden="1" outlineLevel="2" x14ac:dyDescent="0.25">
      <c r="A3457" s="381"/>
      <c r="B3457" s="62"/>
      <c r="C3457" s="62"/>
      <c r="D3457" s="62"/>
      <c r="E3457" s="382"/>
    </row>
    <row r="3458" spans="1:5" hidden="1" outlineLevel="2" x14ac:dyDescent="0.25">
      <c r="A3458" s="381"/>
      <c r="B3458" s="62"/>
      <c r="C3458" s="62"/>
      <c r="D3458" s="62"/>
      <c r="E3458" s="382"/>
    </row>
    <row r="3459" spans="1:5" hidden="1" outlineLevel="2" x14ac:dyDescent="0.25">
      <c r="A3459" s="381"/>
      <c r="B3459" s="62"/>
      <c r="C3459" s="62"/>
      <c r="D3459" s="62"/>
      <c r="E3459" s="382"/>
    </row>
    <row r="3460" spans="1:5" hidden="1" outlineLevel="2" x14ac:dyDescent="0.25">
      <c r="A3460" s="381"/>
      <c r="B3460" s="62"/>
      <c r="C3460" s="62"/>
      <c r="D3460" s="62"/>
      <c r="E3460" s="382"/>
    </row>
    <row r="3461" spans="1:5" hidden="1" outlineLevel="2" x14ac:dyDescent="0.25">
      <c r="A3461" s="381"/>
      <c r="B3461" s="62"/>
      <c r="C3461" s="62"/>
      <c r="D3461" s="62"/>
      <c r="E3461" s="382"/>
    </row>
    <row r="3462" spans="1:5" hidden="1" outlineLevel="2" x14ac:dyDescent="0.25">
      <c r="A3462" s="383"/>
      <c r="B3462" s="384"/>
      <c r="C3462" s="384"/>
      <c r="D3462" s="384"/>
      <c r="E3462" s="385"/>
    </row>
    <row r="3463" spans="1:5" ht="15" hidden="1" customHeight="1" outlineLevel="1" x14ac:dyDescent="0.25">
      <c r="A3463" s="564" t="s">
        <v>17</v>
      </c>
      <c r="B3463" s="565"/>
      <c r="C3463" s="565"/>
      <c r="D3463" s="565"/>
      <c r="E3463" s="566"/>
    </row>
    <row r="3464" spans="1:5" hidden="1" outlineLevel="1" x14ac:dyDescent="0.25">
      <c r="A3464" s="104"/>
      <c r="B3464" s="50"/>
      <c r="C3464" s="50"/>
      <c r="D3464" s="50"/>
      <c r="E3464" s="386"/>
    </row>
    <row r="3465" spans="1:5" hidden="1" outlineLevel="2" x14ac:dyDescent="0.25">
      <c r="A3465" s="378"/>
      <c r="B3465" s="379"/>
      <c r="C3465" s="379"/>
      <c r="D3465" s="379"/>
      <c r="E3465" s="380"/>
    </row>
    <row r="3466" spans="1:5" hidden="1" outlineLevel="2" x14ac:dyDescent="0.25">
      <c r="A3466" s="381"/>
      <c r="B3466" s="62"/>
      <c r="C3466" s="62"/>
      <c r="D3466" s="62"/>
      <c r="E3466" s="382"/>
    </row>
    <row r="3467" spans="1:5" hidden="1" outlineLevel="2" x14ac:dyDescent="0.25">
      <c r="A3467" s="381"/>
      <c r="B3467" s="62"/>
      <c r="C3467" s="62"/>
      <c r="D3467" s="62"/>
      <c r="E3467" s="382"/>
    </row>
    <row r="3468" spans="1:5" hidden="1" outlineLevel="2" x14ac:dyDescent="0.25">
      <c r="A3468" s="381"/>
      <c r="B3468" s="62"/>
      <c r="C3468" s="62"/>
      <c r="D3468" s="62"/>
      <c r="E3468" s="382"/>
    </row>
    <row r="3469" spans="1:5" hidden="1" outlineLevel="2" x14ac:dyDescent="0.25">
      <c r="A3469" s="381"/>
      <c r="B3469" s="62"/>
      <c r="C3469" s="62"/>
      <c r="D3469" s="62"/>
      <c r="E3469" s="382"/>
    </row>
    <row r="3470" spans="1:5" hidden="1" outlineLevel="2" x14ac:dyDescent="0.25">
      <c r="A3470" s="381"/>
      <c r="B3470" s="62"/>
      <c r="C3470" s="62"/>
      <c r="D3470" s="62"/>
      <c r="E3470" s="382"/>
    </row>
    <row r="3471" spans="1:5" hidden="1" outlineLevel="2" x14ac:dyDescent="0.25">
      <c r="A3471" s="381"/>
      <c r="B3471" s="62"/>
      <c r="C3471" s="62"/>
      <c r="D3471" s="62"/>
      <c r="E3471" s="382"/>
    </row>
    <row r="3472" spans="1:5" hidden="1" outlineLevel="2" x14ac:dyDescent="0.25">
      <c r="A3472" s="381"/>
      <c r="B3472" s="62"/>
      <c r="C3472" s="62"/>
      <c r="D3472" s="62"/>
      <c r="E3472" s="382"/>
    </row>
    <row r="3473" spans="1:5" hidden="1" outlineLevel="2" x14ac:dyDescent="0.25">
      <c r="A3473" s="381"/>
      <c r="B3473" s="62"/>
      <c r="C3473" s="62"/>
      <c r="D3473" s="62"/>
      <c r="E3473" s="382"/>
    </row>
    <row r="3474" spans="1:5" hidden="1" outlineLevel="2" x14ac:dyDescent="0.25">
      <c r="A3474" s="381"/>
      <c r="B3474" s="62"/>
      <c r="C3474" s="62"/>
      <c r="D3474" s="62"/>
      <c r="E3474" s="382"/>
    </row>
    <row r="3475" spans="1:5" hidden="1" outlineLevel="2" x14ac:dyDescent="0.25">
      <c r="A3475" s="381"/>
      <c r="B3475" s="62"/>
      <c r="C3475" s="62"/>
      <c r="D3475" s="62"/>
      <c r="E3475" s="382"/>
    </row>
    <row r="3476" spans="1:5" hidden="1" outlineLevel="2" x14ac:dyDescent="0.25">
      <c r="A3476" s="381"/>
      <c r="B3476" s="62"/>
      <c r="C3476" s="62"/>
      <c r="D3476" s="62"/>
      <c r="E3476" s="382"/>
    </row>
    <row r="3477" spans="1:5" hidden="1" outlineLevel="2" x14ac:dyDescent="0.25">
      <c r="A3477" s="381"/>
      <c r="B3477" s="62"/>
      <c r="C3477" s="62"/>
      <c r="D3477" s="62"/>
      <c r="E3477" s="382"/>
    </row>
    <row r="3478" spans="1:5" hidden="1" outlineLevel="2" x14ac:dyDescent="0.25">
      <c r="A3478" s="381"/>
      <c r="B3478" s="62"/>
      <c r="C3478" s="62"/>
      <c r="D3478" s="62"/>
      <c r="E3478" s="382"/>
    </row>
    <row r="3479" spans="1:5" hidden="1" outlineLevel="2" x14ac:dyDescent="0.25">
      <c r="A3479" s="383"/>
      <c r="B3479" s="384"/>
      <c r="C3479" s="384"/>
      <c r="D3479" s="384"/>
      <c r="E3479" s="385"/>
    </row>
    <row r="3480" spans="1:5" hidden="1" outlineLevel="1" x14ac:dyDescent="0.25">
      <c r="A3480" s="561"/>
      <c r="B3480" s="562"/>
      <c r="C3480" s="562"/>
      <c r="D3480" s="562"/>
      <c r="E3480" s="563"/>
    </row>
    <row r="3481" spans="1:5" ht="15" hidden="1" customHeight="1" outlineLevel="1" x14ac:dyDescent="0.25">
      <c r="A3481" s="576" t="s">
        <v>3105</v>
      </c>
      <c r="B3481" s="577"/>
      <c r="C3481" s="577"/>
      <c r="D3481" s="577"/>
      <c r="E3481" s="578"/>
    </row>
    <row r="3482" spans="1:5" ht="15" hidden="1" customHeight="1" outlineLevel="1" x14ac:dyDescent="0.25">
      <c r="A3482" s="579" t="s">
        <v>23</v>
      </c>
      <c r="B3482" s="580"/>
      <c r="C3482" s="580"/>
      <c r="D3482" s="581"/>
      <c r="E3482" s="582"/>
    </row>
    <row r="3483" spans="1:5" ht="15" hidden="1" customHeight="1" outlineLevel="1" x14ac:dyDescent="0.25">
      <c r="A3483" s="579" t="s">
        <v>22</v>
      </c>
      <c r="B3483" s="583"/>
      <c r="C3483" s="6" t="s">
        <v>21</v>
      </c>
      <c r="D3483" s="585"/>
      <c r="E3483" s="586"/>
    </row>
    <row r="3484" spans="1:5" hidden="1" outlineLevel="1" x14ac:dyDescent="0.25">
      <c r="A3484" s="584"/>
      <c r="B3484" s="583"/>
      <c r="C3484" s="6" t="s">
        <v>20</v>
      </c>
      <c r="D3484" s="585"/>
      <c r="E3484" s="586"/>
    </row>
    <row r="3485" spans="1:5" hidden="1" outlineLevel="1" x14ac:dyDescent="0.25">
      <c r="A3485" s="584"/>
      <c r="B3485" s="583"/>
      <c r="C3485" s="5" t="s">
        <v>19</v>
      </c>
      <c r="D3485" s="585"/>
      <c r="E3485" s="586"/>
    </row>
    <row r="3486" spans="1:5" ht="15" hidden="1" customHeight="1" outlineLevel="1" x14ac:dyDescent="0.25">
      <c r="A3486" s="564" t="s">
        <v>18</v>
      </c>
      <c r="B3486" s="565"/>
      <c r="C3486" s="565"/>
      <c r="D3486" s="565"/>
      <c r="E3486" s="566"/>
    </row>
    <row r="3487" spans="1:5" hidden="1" outlineLevel="1" x14ac:dyDescent="0.25">
      <c r="A3487" s="573"/>
      <c r="B3487" s="574"/>
      <c r="C3487" s="574"/>
      <c r="D3487" s="574"/>
      <c r="E3487" s="575"/>
    </row>
    <row r="3488" spans="1:5" hidden="1" outlineLevel="2" x14ac:dyDescent="0.25">
      <c r="A3488" s="378"/>
      <c r="B3488" s="379"/>
      <c r="C3488" s="379"/>
      <c r="D3488" s="379"/>
      <c r="E3488" s="380"/>
    </row>
    <row r="3489" spans="1:5" hidden="1" outlineLevel="2" x14ac:dyDescent="0.25">
      <c r="A3489" s="381"/>
      <c r="B3489" s="62"/>
      <c r="C3489" s="62"/>
      <c r="D3489" s="62"/>
      <c r="E3489" s="382"/>
    </row>
    <row r="3490" spans="1:5" hidden="1" outlineLevel="2" x14ac:dyDescent="0.25">
      <c r="A3490" s="381"/>
      <c r="B3490" s="62"/>
      <c r="C3490" s="62"/>
      <c r="D3490" s="62"/>
      <c r="E3490" s="382"/>
    </row>
    <row r="3491" spans="1:5" hidden="1" outlineLevel="2" x14ac:dyDescent="0.25">
      <c r="A3491" s="381"/>
      <c r="B3491" s="62"/>
      <c r="C3491" s="62"/>
      <c r="D3491" s="62"/>
      <c r="E3491" s="382"/>
    </row>
    <row r="3492" spans="1:5" hidden="1" outlineLevel="2" x14ac:dyDescent="0.25">
      <c r="A3492" s="381"/>
      <c r="B3492" s="62"/>
      <c r="C3492" s="62"/>
      <c r="D3492" s="62"/>
      <c r="E3492" s="382"/>
    </row>
    <row r="3493" spans="1:5" hidden="1" outlineLevel="2" x14ac:dyDescent="0.25">
      <c r="A3493" s="381"/>
      <c r="B3493" s="62"/>
      <c r="C3493" s="62"/>
      <c r="D3493" s="62"/>
      <c r="E3493" s="382"/>
    </row>
    <row r="3494" spans="1:5" hidden="1" outlineLevel="2" x14ac:dyDescent="0.25">
      <c r="A3494" s="381"/>
      <c r="B3494" s="62"/>
      <c r="C3494" s="62"/>
      <c r="D3494" s="62"/>
      <c r="E3494" s="382"/>
    </row>
    <row r="3495" spans="1:5" hidden="1" outlineLevel="2" x14ac:dyDescent="0.25">
      <c r="A3495" s="381"/>
      <c r="B3495" s="62"/>
      <c r="C3495" s="62"/>
      <c r="D3495" s="62"/>
      <c r="E3495" s="382"/>
    </row>
    <row r="3496" spans="1:5" hidden="1" outlineLevel="2" x14ac:dyDescent="0.25">
      <c r="A3496" s="381"/>
      <c r="B3496" s="62"/>
      <c r="C3496" s="62"/>
      <c r="D3496" s="62"/>
      <c r="E3496" s="382"/>
    </row>
    <row r="3497" spans="1:5" hidden="1" outlineLevel="2" x14ac:dyDescent="0.25">
      <c r="A3497" s="381"/>
      <c r="B3497" s="62"/>
      <c r="C3497" s="62"/>
      <c r="D3497" s="62"/>
      <c r="E3497" s="382"/>
    </row>
    <row r="3498" spans="1:5" hidden="1" outlineLevel="2" x14ac:dyDescent="0.25">
      <c r="A3498" s="381"/>
      <c r="B3498" s="62"/>
      <c r="C3498" s="62"/>
      <c r="D3498" s="62"/>
      <c r="E3498" s="382"/>
    </row>
    <row r="3499" spans="1:5" hidden="1" outlineLevel="2" x14ac:dyDescent="0.25">
      <c r="A3499" s="381"/>
      <c r="B3499" s="62"/>
      <c r="C3499" s="62"/>
      <c r="D3499" s="62"/>
      <c r="E3499" s="382"/>
    </row>
    <row r="3500" spans="1:5" hidden="1" outlineLevel="2" x14ac:dyDescent="0.25">
      <c r="A3500" s="381"/>
      <c r="B3500" s="62"/>
      <c r="C3500" s="62"/>
      <c r="D3500" s="62"/>
      <c r="E3500" s="382"/>
    </row>
    <row r="3501" spans="1:5" hidden="1" outlineLevel="2" x14ac:dyDescent="0.25">
      <c r="A3501" s="381"/>
      <c r="B3501" s="62"/>
      <c r="C3501" s="62"/>
      <c r="D3501" s="62"/>
      <c r="E3501" s="382"/>
    </row>
    <row r="3502" spans="1:5" hidden="1" outlineLevel="2" x14ac:dyDescent="0.25">
      <c r="A3502" s="383"/>
      <c r="B3502" s="384"/>
      <c r="C3502" s="384"/>
      <c r="D3502" s="384"/>
      <c r="E3502" s="385"/>
    </row>
    <row r="3503" spans="1:5" ht="15" hidden="1" customHeight="1" outlineLevel="1" x14ac:dyDescent="0.25">
      <c r="A3503" s="564" t="s">
        <v>17</v>
      </c>
      <c r="B3503" s="565"/>
      <c r="C3503" s="565"/>
      <c r="D3503" s="565"/>
      <c r="E3503" s="566"/>
    </row>
    <row r="3504" spans="1:5" hidden="1" outlineLevel="1" x14ac:dyDescent="0.25">
      <c r="A3504" s="104"/>
      <c r="B3504" s="50"/>
      <c r="C3504" s="50"/>
      <c r="D3504" s="50"/>
      <c r="E3504" s="386"/>
    </row>
    <row r="3505" spans="1:5" hidden="1" outlineLevel="2" x14ac:dyDescent="0.25">
      <c r="A3505" s="378"/>
      <c r="B3505" s="379"/>
      <c r="C3505" s="379"/>
      <c r="D3505" s="379"/>
      <c r="E3505" s="380"/>
    </row>
    <row r="3506" spans="1:5" hidden="1" outlineLevel="2" x14ac:dyDescent="0.25">
      <c r="A3506" s="381"/>
      <c r="B3506" s="62"/>
      <c r="C3506" s="62"/>
      <c r="D3506" s="62"/>
      <c r="E3506" s="382"/>
    </row>
    <row r="3507" spans="1:5" hidden="1" outlineLevel="2" x14ac:dyDescent="0.25">
      <c r="A3507" s="381"/>
      <c r="B3507" s="62"/>
      <c r="C3507" s="62"/>
      <c r="D3507" s="62"/>
      <c r="E3507" s="382"/>
    </row>
    <row r="3508" spans="1:5" hidden="1" outlineLevel="2" x14ac:dyDescent="0.25">
      <c r="A3508" s="381"/>
      <c r="B3508" s="62"/>
      <c r="C3508" s="62"/>
      <c r="D3508" s="62"/>
      <c r="E3508" s="382"/>
    </row>
    <row r="3509" spans="1:5" hidden="1" outlineLevel="2" x14ac:dyDescent="0.25">
      <c r="A3509" s="381"/>
      <c r="B3509" s="62"/>
      <c r="C3509" s="62"/>
      <c r="D3509" s="62"/>
      <c r="E3509" s="382"/>
    </row>
    <row r="3510" spans="1:5" hidden="1" outlineLevel="2" x14ac:dyDescent="0.25">
      <c r="A3510" s="381"/>
      <c r="B3510" s="62"/>
      <c r="C3510" s="62"/>
      <c r="D3510" s="62"/>
      <c r="E3510" s="382"/>
    </row>
    <row r="3511" spans="1:5" hidden="1" outlineLevel="2" x14ac:dyDescent="0.25">
      <c r="A3511" s="381"/>
      <c r="B3511" s="62"/>
      <c r="C3511" s="62"/>
      <c r="D3511" s="62"/>
      <c r="E3511" s="382"/>
    </row>
    <row r="3512" spans="1:5" hidden="1" outlineLevel="2" x14ac:dyDescent="0.25">
      <c r="A3512" s="381"/>
      <c r="B3512" s="62"/>
      <c r="C3512" s="62"/>
      <c r="D3512" s="62"/>
      <c r="E3512" s="382"/>
    </row>
    <row r="3513" spans="1:5" hidden="1" outlineLevel="2" x14ac:dyDescent="0.25">
      <c r="A3513" s="381"/>
      <c r="B3513" s="62"/>
      <c r="C3513" s="62"/>
      <c r="D3513" s="62"/>
      <c r="E3513" s="382"/>
    </row>
    <row r="3514" spans="1:5" hidden="1" outlineLevel="2" x14ac:dyDescent="0.25">
      <c r="A3514" s="381"/>
      <c r="B3514" s="62"/>
      <c r="C3514" s="62"/>
      <c r="D3514" s="62"/>
      <c r="E3514" s="382"/>
    </row>
    <row r="3515" spans="1:5" hidden="1" outlineLevel="2" x14ac:dyDescent="0.25">
      <c r="A3515" s="381"/>
      <c r="B3515" s="62"/>
      <c r="C3515" s="62"/>
      <c r="D3515" s="62"/>
      <c r="E3515" s="382"/>
    </row>
    <row r="3516" spans="1:5" hidden="1" outlineLevel="2" x14ac:dyDescent="0.25">
      <c r="A3516" s="381"/>
      <c r="B3516" s="62"/>
      <c r="C3516" s="62"/>
      <c r="D3516" s="62"/>
      <c r="E3516" s="382"/>
    </row>
    <row r="3517" spans="1:5" hidden="1" outlineLevel="2" x14ac:dyDescent="0.25">
      <c r="A3517" s="381"/>
      <c r="B3517" s="62"/>
      <c r="C3517" s="62"/>
      <c r="D3517" s="62"/>
      <c r="E3517" s="382"/>
    </row>
    <row r="3518" spans="1:5" hidden="1" outlineLevel="2" x14ac:dyDescent="0.25">
      <c r="A3518" s="381"/>
      <c r="B3518" s="62"/>
      <c r="C3518" s="62"/>
      <c r="D3518" s="62"/>
      <c r="E3518" s="382"/>
    </row>
    <row r="3519" spans="1:5" hidden="1" outlineLevel="2" x14ac:dyDescent="0.25">
      <c r="A3519" s="383"/>
      <c r="B3519" s="384"/>
      <c r="C3519" s="384"/>
      <c r="D3519" s="384"/>
      <c r="E3519" s="385"/>
    </row>
    <row r="3520" spans="1:5" hidden="1" outlineLevel="1" x14ac:dyDescent="0.25">
      <c r="A3520" s="561"/>
      <c r="B3520" s="562"/>
      <c r="C3520" s="562"/>
      <c r="D3520" s="562"/>
      <c r="E3520" s="563"/>
    </row>
    <row r="3521" spans="1:5" ht="15" hidden="1" customHeight="1" outlineLevel="1" x14ac:dyDescent="0.25">
      <c r="A3521" s="576" t="s">
        <v>3105</v>
      </c>
      <c r="B3521" s="577"/>
      <c r="C3521" s="577"/>
      <c r="D3521" s="577"/>
      <c r="E3521" s="578"/>
    </row>
    <row r="3522" spans="1:5" ht="15" hidden="1" customHeight="1" outlineLevel="1" x14ac:dyDescent="0.25">
      <c r="A3522" s="579" t="s">
        <v>23</v>
      </c>
      <c r="B3522" s="580"/>
      <c r="C3522" s="580"/>
      <c r="D3522" s="581"/>
      <c r="E3522" s="582"/>
    </row>
    <row r="3523" spans="1:5" ht="15" hidden="1" customHeight="1" outlineLevel="1" x14ac:dyDescent="0.25">
      <c r="A3523" s="579" t="s">
        <v>22</v>
      </c>
      <c r="B3523" s="583"/>
      <c r="C3523" s="6" t="s">
        <v>21</v>
      </c>
      <c r="D3523" s="585"/>
      <c r="E3523" s="586"/>
    </row>
    <row r="3524" spans="1:5" hidden="1" outlineLevel="1" x14ac:dyDescent="0.25">
      <c r="A3524" s="584"/>
      <c r="B3524" s="583"/>
      <c r="C3524" s="6" t="s">
        <v>20</v>
      </c>
      <c r="D3524" s="585"/>
      <c r="E3524" s="586"/>
    </row>
    <row r="3525" spans="1:5" hidden="1" outlineLevel="1" x14ac:dyDescent="0.25">
      <c r="A3525" s="584"/>
      <c r="B3525" s="583"/>
      <c r="C3525" s="5" t="s">
        <v>19</v>
      </c>
      <c r="D3525" s="585"/>
      <c r="E3525" s="586"/>
    </row>
    <row r="3526" spans="1:5" ht="15" hidden="1" customHeight="1" outlineLevel="1" x14ac:dyDescent="0.25">
      <c r="A3526" s="564" t="s">
        <v>18</v>
      </c>
      <c r="B3526" s="565"/>
      <c r="C3526" s="565"/>
      <c r="D3526" s="565"/>
      <c r="E3526" s="566"/>
    </row>
    <row r="3527" spans="1:5" hidden="1" outlineLevel="1" x14ac:dyDescent="0.25">
      <c r="A3527" s="573"/>
      <c r="B3527" s="574"/>
      <c r="C3527" s="574"/>
      <c r="D3527" s="574"/>
      <c r="E3527" s="575"/>
    </row>
    <row r="3528" spans="1:5" hidden="1" outlineLevel="2" x14ac:dyDescent="0.25">
      <c r="A3528" s="378"/>
      <c r="B3528" s="379"/>
      <c r="C3528" s="379"/>
      <c r="D3528" s="379"/>
      <c r="E3528" s="380"/>
    </row>
    <row r="3529" spans="1:5" hidden="1" outlineLevel="2" x14ac:dyDescent="0.25">
      <c r="A3529" s="381"/>
      <c r="B3529" s="62"/>
      <c r="C3529" s="62"/>
      <c r="D3529" s="62"/>
      <c r="E3529" s="382"/>
    </row>
    <row r="3530" spans="1:5" hidden="1" outlineLevel="2" x14ac:dyDescent="0.25">
      <c r="A3530" s="381"/>
      <c r="B3530" s="62"/>
      <c r="C3530" s="62"/>
      <c r="D3530" s="62"/>
      <c r="E3530" s="382"/>
    </row>
    <row r="3531" spans="1:5" hidden="1" outlineLevel="2" x14ac:dyDescent="0.25">
      <c r="A3531" s="381"/>
      <c r="B3531" s="62"/>
      <c r="C3531" s="62"/>
      <c r="D3531" s="62"/>
      <c r="E3531" s="382"/>
    </row>
    <row r="3532" spans="1:5" hidden="1" outlineLevel="2" x14ac:dyDescent="0.25">
      <c r="A3532" s="381"/>
      <c r="B3532" s="62"/>
      <c r="C3532" s="62"/>
      <c r="D3532" s="62"/>
      <c r="E3532" s="382"/>
    </row>
    <row r="3533" spans="1:5" hidden="1" outlineLevel="2" x14ac:dyDescent="0.25">
      <c r="A3533" s="381"/>
      <c r="B3533" s="62"/>
      <c r="C3533" s="62"/>
      <c r="D3533" s="62"/>
      <c r="E3533" s="382"/>
    </row>
    <row r="3534" spans="1:5" hidden="1" outlineLevel="2" x14ac:dyDescent="0.25">
      <c r="A3534" s="381"/>
      <c r="B3534" s="62"/>
      <c r="C3534" s="62"/>
      <c r="D3534" s="62"/>
      <c r="E3534" s="382"/>
    </row>
    <row r="3535" spans="1:5" hidden="1" outlineLevel="2" x14ac:dyDescent="0.25">
      <c r="A3535" s="381"/>
      <c r="B3535" s="62"/>
      <c r="C3535" s="62"/>
      <c r="D3535" s="62"/>
      <c r="E3535" s="382"/>
    </row>
    <row r="3536" spans="1:5" hidden="1" outlineLevel="2" x14ac:dyDescent="0.25">
      <c r="A3536" s="381"/>
      <c r="B3536" s="62"/>
      <c r="C3536" s="62"/>
      <c r="D3536" s="62"/>
      <c r="E3536" s="382"/>
    </row>
    <row r="3537" spans="1:5" hidden="1" outlineLevel="2" x14ac:dyDescent="0.25">
      <c r="A3537" s="381"/>
      <c r="B3537" s="62"/>
      <c r="C3537" s="62"/>
      <c r="D3537" s="62"/>
      <c r="E3537" s="382"/>
    </row>
    <row r="3538" spans="1:5" hidden="1" outlineLevel="2" x14ac:dyDescent="0.25">
      <c r="A3538" s="381"/>
      <c r="B3538" s="62"/>
      <c r="C3538" s="62"/>
      <c r="D3538" s="62"/>
      <c r="E3538" s="382"/>
    </row>
    <row r="3539" spans="1:5" hidden="1" outlineLevel="2" x14ac:dyDescent="0.25">
      <c r="A3539" s="381"/>
      <c r="B3539" s="62"/>
      <c r="C3539" s="62"/>
      <c r="D3539" s="62"/>
      <c r="E3539" s="382"/>
    </row>
    <row r="3540" spans="1:5" hidden="1" outlineLevel="2" x14ac:dyDescent="0.25">
      <c r="A3540" s="381"/>
      <c r="B3540" s="62"/>
      <c r="C3540" s="62"/>
      <c r="D3540" s="62"/>
      <c r="E3540" s="382"/>
    </row>
    <row r="3541" spans="1:5" hidden="1" outlineLevel="2" x14ac:dyDescent="0.25">
      <c r="A3541" s="381"/>
      <c r="B3541" s="62"/>
      <c r="C3541" s="62"/>
      <c r="D3541" s="62"/>
      <c r="E3541" s="382"/>
    </row>
    <row r="3542" spans="1:5" hidden="1" outlineLevel="2" x14ac:dyDescent="0.25">
      <c r="A3542" s="383"/>
      <c r="B3542" s="384"/>
      <c r="C3542" s="384"/>
      <c r="D3542" s="384"/>
      <c r="E3542" s="385"/>
    </row>
    <row r="3543" spans="1:5" ht="15" hidden="1" customHeight="1" outlineLevel="1" x14ac:dyDescent="0.25">
      <c r="A3543" s="564" t="s">
        <v>17</v>
      </c>
      <c r="B3543" s="565"/>
      <c r="C3543" s="565"/>
      <c r="D3543" s="565"/>
      <c r="E3543" s="566"/>
    </row>
    <row r="3544" spans="1:5" hidden="1" outlineLevel="1" x14ac:dyDescent="0.25">
      <c r="A3544" s="104"/>
      <c r="B3544" s="50"/>
      <c r="C3544" s="50"/>
      <c r="D3544" s="50"/>
      <c r="E3544" s="386"/>
    </row>
    <row r="3545" spans="1:5" hidden="1" outlineLevel="2" x14ac:dyDescent="0.25">
      <c r="A3545" s="378"/>
      <c r="B3545" s="379"/>
      <c r="C3545" s="379"/>
      <c r="D3545" s="379"/>
      <c r="E3545" s="380"/>
    </row>
    <row r="3546" spans="1:5" hidden="1" outlineLevel="2" x14ac:dyDescent="0.25">
      <c r="A3546" s="381"/>
      <c r="B3546" s="62"/>
      <c r="C3546" s="62"/>
      <c r="D3546" s="62"/>
      <c r="E3546" s="382"/>
    </row>
    <row r="3547" spans="1:5" hidden="1" outlineLevel="2" x14ac:dyDescent="0.25">
      <c r="A3547" s="381"/>
      <c r="B3547" s="62"/>
      <c r="C3547" s="62"/>
      <c r="D3547" s="62"/>
      <c r="E3547" s="382"/>
    </row>
    <row r="3548" spans="1:5" hidden="1" outlineLevel="2" x14ac:dyDescent="0.25">
      <c r="A3548" s="381"/>
      <c r="B3548" s="62"/>
      <c r="C3548" s="62"/>
      <c r="D3548" s="62"/>
      <c r="E3548" s="382"/>
    </row>
    <row r="3549" spans="1:5" hidden="1" outlineLevel="2" x14ac:dyDescent="0.25">
      <c r="A3549" s="381"/>
      <c r="B3549" s="62"/>
      <c r="C3549" s="62"/>
      <c r="D3549" s="62"/>
      <c r="E3549" s="382"/>
    </row>
    <row r="3550" spans="1:5" hidden="1" outlineLevel="2" x14ac:dyDescent="0.25">
      <c r="A3550" s="381"/>
      <c r="B3550" s="62"/>
      <c r="C3550" s="62"/>
      <c r="D3550" s="62"/>
      <c r="E3550" s="382"/>
    </row>
    <row r="3551" spans="1:5" hidden="1" outlineLevel="2" x14ac:dyDescent="0.25">
      <c r="A3551" s="381"/>
      <c r="B3551" s="62"/>
      <c r="C3551" s="62"/>
      <c r="D3551" s="62"/>
      <c r="E3551" s="382"/>
    </row>
    <row r="3552" spans="1:5" hidden="1" outlineLevel="2" x14ac:dyDescent="0.25">
      <c r="A3552" s="381"/>
      <c r="B3552" s="62"/>
      <c r="C3552" s="62"/>
      <c r="D3552" s="62"/>
      <c r="E3552" s="382"/>
    </row>
    <row r="3553" spans="1:5" hidden="1" outlineLevel="2" x14ac:dyDescent="0.25">
      <c r="A3553" s="381"/>
      <c r="B3553" s="62"/>
      <c r="C3553" s="62"/>
      <c r="D3553" s="62"/>
      <c r="E3553" s="382"/>
    </row>
    <row r="3554" spans="1:5" hidden="1" outlineLevel="2" x14ac:dyDescent="0.25">
      <c r="A3554" s="381"/>
      <c r="B3554" s="62"/>
      <c r="C3554" s="62"/>
      <c r="D3554" s="62"/>
      <c r="E3554" s="382"/>
    </row>
    <row r="3555" spans="1:5" hidden="1" outlineLevel="2" x14ac:dyDescent="0.25">
      <c r="A3555" s="381"/>
      <c r="B3555" s="62"/>
      <c r="C3555" s="62"/>
      <c r="D3555" s="62"/>
      <c r="E3555" s="382"/>
    </row>
    <row r="3556" spans="1:5" hidden="1" outlineLevel="2" x14ac:dyDescent="0.25">
      <c r="A3556" s="381"/>
      <c r="B3556" s="62"/>
      <c r="C3556" s="62"/>
      <c r="D3556" s="62"/>
      <c r="E3556" s="382"/>
    </row>
    <row r="3557" spans="1:5" hidden="1" outlineLevel="2" x14ac:dyDescent="0.25">
      <c r="A3557" s="381"/>
      <c r="B3557" s="62"/>
      <c r="C3557" s="62"/>
      <c r="D3557" s="62"/>
      <c r="E3557" s="382"/>
    </row>
    <row r="3558" spans="1:5" hidden="1" outlineLevel="2" x14ac:dyDescent="0.25">
      <c r="A3558" s="381"/>
      <c r="B3558" s="62"/>
      <c r="C3558" s="62"/>
      <c r="D3558" s="62"/>
      <c r="E3558" s="382"/>
    </row>
    <row r="3559" spans="1:5" hidden="1" outlineLevel="2" x14ac:dyDescent="0.25">
      <c r="A3559" s="383"/>
      <c r="B3559" s="384"/>
      <c r="C3559" s="384"/>
      <c r="D3559" s="384"/>
      <c r="E3559" s="385"/>
    </row>
    <row r="3560" spans="1:5" hidden="1" outlineLevel="1" x14ac:dyDescent="0.25">
      <c r="A3560" s="561"/>
      <c r="B3560" s="562"/>
      <c r="C3560" s="562"/>
      <c r="D3560" s="562"/>
      <c r="E3560" s="563"/>
    </row>
    <row r="3561" spans="1:5" ht="15" hidden="1" customHeight="1" outlineLevel="1" x14ac:dyDescent="0.25">
      <c r="A3561" s="576" t="s">
        <v>3105</v>
      </c>
      <c r="B3561" s="577"/>
      <c r="C3561" s="577"/>
      <c r="D3561" s="577"/>
      <c r="E3561" s="578"/>
    </row>
    <row r="3562" spans="1:5" ht="15" hidden="1" customHeight="1" outlineLevel="1" x14ac:dyDescent="0.25">
      <c r="A3562" s="579" t="s">
        <v>23</v>
      </c>
      <c r="B3562" s="580"/>
      <c r="C3562" s="580"/>
      <c r="D3562" s="581"/>
      <c r="E3562" s="582"/>
    </row>
    <row r="3563" spans="1:5" ht="15" hidden="1" customHeight="1" outlineLevel="1" x14ac:dyDescent="0.25">
      <c r="A3563" s="579" t="s">
        <v>22</v>
      </c>
      <c r="B3563" s="583"/>
      <c r="C3563" s="6" t="s">
        <v>21</v>
      </c>
      <c r="D3563" s="585"/>
      <c r="E3563" s="586"/>
    </row>
    <row r="3564" spans="1:5" hidden="1" outlineLevel="1" x14ac:dyDescent="0.25">
      <c r="A3564" s="584"/>
      <c r="B3564" s="583"/>
      <c r="C3564" s="6" t="s">
        <v>20</v>
      </c>
      <c r="D3564" s="585"/>
      <c r="E3564" s="586"/>
    </row>
    <row r="3565" spans="1:5" hidden="1" outlineLevel="1" x14ac:dyDescent="0.25">
      <c r="A3565" s="584"/>
      <c r="B3565" s="583"/>
      <c r="C3565" s="5" t="s">
        <v>19</v>
      </c>
      <c r="D3565" s="585"/>
      <c r="E3565" s="586"/>
    </row>
    <row r="3566" spans="1:5" ht="15" hidden="1" customHeight="1" outlineLevel="1" x14ac:dyDescent="0.25">
      <c r="A3566" s="564" t="s">
        <v>18</v>
      </c>
      <c r="B3566" s="565"/>
      <c r="C3566" s="565"/>
      <c r="D3566" s="565"/>
      <c r="E3566" s="566"/>
    </row>
    <row r="3567" spans="1:5" hidden="1" outlineLevel="1" x14ac:dyDescent="0.25">
      <c r="A3567" s="573"/>
      <c r="B3567" s="574"/>
      <c r="C3567" s="574"/>
      <c r="D3567" s="574"/>
      <c r="E3567" s="575"/>
    </row>
    <row r="3568" spans="1:5" hidden="1" outlineLevel="2" x14ac:dyDescent="0.25">
      <c r="A3568" s="378"/>
      <c r="B3568" s="379"/>
      <c r="C3568" s="379"/>
      <c r="D3568" s="379"/>
      <c r="E3568" s="380"/>
    </row>
    <row r="3569" spans="1:5" hidden="1" outlineLevel="2" x14ac:dyDescent="0.25">
      <c r="A3569" s="381"/>
      <c r="B3569" s="62"/>
      <c r="C3569" s="62"/>
      <c r="D3569" s="62"/>
      <c r="E3569" s="382"/>
    </row>
    <row r="3570" spans="1:5" hidden="1" outlineLevel="2" x14ac:dyDescent="0.25">
      <c r="A3570" s="381"/>
      <c r="B3570" s="62"/>
      <c r="C3570" s="62"/>
      <c r="D3570" s="62"/>
      <c r="E3570" s="382"/>
    </row>
    <row r="3571" spans="1:5" hidden="1" outlineLevel="2" x14ac:dyDescent="0.25">
      <c r="A3571" s="381"/>
      <c r="B3571" s="62"/>
      <c r="C3571" s="62"/>
      <c r="D3571" s="62"/>
      <c r="E3571" s="382"/>
    </row>
    <row r="3572" spans="1:5" hidden="1" outlineLevel="2" x14ac:dyDescent="0.25">
      <c r="A3572" s="381"/>
      <c r="B3572" s="62"/>
      <c r="C3572" s="62"/>
      <c r="D3572" s="62"/>
      <c r="E3572" s="382"/>
    </row>
    <row r="3573" spans="1:5" hidden="1" outlineLevel="2" x14ac:dyDescent="0.25">
      <c r="A3573" s="381"/>
      <c r="B3573" s="62"/>
      <c r="C3573" s="62"/>
      <c r="D3573" s="62"/>
      <c r="E3573" s="382"/>
    </row>
    <row r="3574" spans="1:5" hidden="1" outlineLevel="2" x14ac:dyDescent="0.25">
      <c r="A3574" s="381"/>
      <c r="B3574" s="62"/>
      <c r="C3574" s="62"/>
      <c r="D3574" s="62"/>
      <c r="E3574" s="382"/>
    </row>
    <row r="3575" spans="1:5" hidden="1" outlineLevel="2" x14ac:dyDescent="0.25">
      <c r="A3575" s="381"/>
      <c r="B3575" s="62"/>
      <c r="C3575" s="62"/>
      <c r="D3575" s="62"/>
      <c r="E3575" s="382"/>
    </row>
    <row r="3576" spans="1:5" hidden="1" outlineLevel="2" x14ac:dyDescent="0.25">
      <c r="A3576" s="381"/>
      <c r="B3576" s="62"/>
      <c r="C3576" s="62"/>
      <c r="D3576" s="62"/>
      <c r="E3576" s="382"/>
    </row>
    <row r="3577" spans="1:5" hidden="1" outlineLevel="2" x14ac:dyDescent="0.25">
      <c r="A3577" s="381"/>
      <c r="B3577" s="62"/>
      <c r="C3577" s="62"/>
      <c r="D3577" s="62"/>
      <c r="E3577" s="382"/>
    </row>
    <row r="3578" spans="1:5" hidden="1" outlineLevel="2" x14ac:dyDescent="0.25">
      <c r="A3578" s="381"/>
      <c r="B3578" s="62"/>
      <c r="C3578" s="62"/>
      <c r="D3578" s="62"/>
      <c r="E3578" s="382"/>
    </row>
    <row r="3579" spans="1:5" hidden="1" outlineLevel="2" x14ac:dyDescent="0.25">
      <c r="A3579" s="381"/>
      <c r="B3579" s="62"/>
      <c r="C3579" s="62"/>
      <c r="D3579" s="62"/>
      <c r="E3579" s="382"/>
    </row>
    <row r="3580" spans="1:5" hidden="1" outlineLevel="2" x14ac:dyDescent="0.25">
      <c r="A3580" s="381"/>
      <c r="B3580" s="62"/>
      <c r="C3580" s="62"/>
      <c r="D3580" s="62"/>
      <c r="E3580" s="382"/>
    </row>
    <row r="3581" spans="1:5" hidden="1" outlineLevel="2" x14ac:dyDescent="0.25">
      <c r="A3581" s="381"/>
      <c r="B3581" s="62"/>
      <c r="C3581" s="62"/>
      <c r="D3581" s="62"/>
      <c r="E3581" s="382"/>
    </row>
    <row r="3582" spans="1:5" hidden="1" outlineLevel="2" x14ac:dyDescent="0.25">
      <c r="A3582" s="383"/>
      <c r="B3582" s="384"/>
      <c r="C3582" s="384"/>
      <c r="D3582" s="384"/>
      <c r="E3582" s="385"/>
    </row>
    <row r="3583" spans="1:5" ht="15" hidden="1" customHeight="1" outlineLevel="1" x14ac:dyDescent="0.25">
      <c r="A3583" s="564" t="s">
        <v>17</v>
      </c>
      <c r="B3583" s="565"/>
      <c r="C3583" s="565"/>
      <c r="D3583" s="565"/>
      <c r="E3583" s="566"/>
    </row>
    <row r="3584" spans="1:5" hidden="1" outlineLevel="1" x14ac:dyDescent="0.25">
      <c r="A3584" s="104"/>
      <c r="B3584" s="50"/>
      <c r="C3584" s="50"/>
      <c r="D3584" s="50"/>
      <c r="E3584" s="386"/>
    </row>
    <row r="3585" spans="1:5" hidden="1" outlineLevel="1" x14ac:dyDescent="0.25">
      <c r="A3585" s="378"/>
      <c r="B3585" s="379"/>
      <c r="C3585" s="379"/>
      <c r="D3585" s="379"/>
      <c r="E3585" s="380"/>
    </row>
    <row r="3586" spans="1:5" hidden="1" outlineLevel="1" x14ac:dyDescent="0.25">
      <c r="A3586" s="381"/>
      <c r="B3586" s="62"/>
      <c r="C3586" s="62"/>
      <c r="D3586" s="62"/>
      <c r="E3586" s="382"/>
    </row>
    <row r="3587" spans="1:5" hidden="1" outlineLevel="1" x14ac:dyDescent="0.25">
      <c r="A3587" s="381"/>
      <c r="B3587" s="62"/>
      <c r="C3587" s="62"/>
      <c r="D3587" s="62"/>
      <c r="E3587" s="382"/>
    </row>
    <row r="3588" spans="1:5" hidden="1" outlineLevel="1" x14ac:dyDescent="0.25">
      <c r="A3588" s="381"/>
      <c r="B3588" s="62"/>
      <c r="C3588" s="62"/>
      <c r="D3588" s="62"/>
      <c r="E3588" s="382"/>
    </row>
    <row r="3589" spans="1:5" hidden="1" outlineLevel="1" x14ac:dyDescent="0.25">
      <c r="A3589" s="381"/>
      <c r="B3589" s="62"/>
      <c r="C3589" s="62"/>
      <c r="D3589" s="62"/>
      <c r="E3589" s="382"/>
    </row>
    <row r="3590" spans="1:5" hidden="1" outlineLevel="1" x14ac:dyDescent="0.25">
      <c r="A3590" s="381"/>
      <c r="B3590" s="62"/>
      <c r="C3590" s="62"/>
      <c r="D3590" s="62"/>
      <c r="E3590" s="382"/>
    </row>
    <row r="3591" spans="1:5" hidden="1" outlineLevel="1" x14ac:dyDescent="0.25">
      <c r="A3591" s="381"/>
      <c r="B3591" s="62"/>
      <c r="C3591" s="62"/>
      <c r="D3591" s="62"/>
      <c r="E3591" s="382"/>
    </row>
    <row r="3592" spans="1:5" hidden="1" outlineLevel="1" x14ac:dyDescent="0.25">
      <c r="A3592" s="381"/>
      <c r="B3592" s="62"/>
      <c r="C3592" s="62"/>
      <c r="D3592" s="62"/>
      <c r="E3592" s="382"/>
    </row>
    <row r="3593" spans="1:5" hidden="1" outlineLevel="1" x14ac:dyDescent="0.25">
      <c r="A3593" s="381"/>
      <c r="B3593" s="62"/>
      <c r="C3593" s="62"/>
      <c r="D3593" s="62"/>
      <c r="E3593" s="382"/>
    </row>
    <row r="3594" spans="1:5" hidden="1" outlineLevel="1" x14ac:dyDescent="0.25">
      <c r="A3594" s="381"/>
      <c r="B3594" s="62"/>
      <c r="C3594" s="62"/>
      <c r="D3594" s="62"/>
      <c r="E3594" s="382"/>
    </row>
    <row r="3595" spans="1:5" hidden="1" outlineLevel="1" x14ac:dyDescent="0.25">
      <c r="A3595" s="381"/>
      <c r="B3595" s="62"/>
      <c r="C3595" s="62"/>
      <c r="D3595" s="62"/>
      <c r="E3595" s="382"/>
    </row>
    <row r="3596" spans="1:5" hidden="1" outlineLevel="1" x14ac:dyDescent="0.25">
      <c r="A3596" s="381"/>
      <c r="B3596" s="62"/>
      <c r="C3596" s="62"/>
      <c r="D3596" s="62"/>
      <c r="E3596" s="382"/>
    </row>
    <row r="3597" spans="1:5" hidden="1" outlineLevel="1" x14ac:dyDescent="0.25">
      <c r="A3597" s="381"/>
      <c r="B3597" s="62"/>
      <c r="C3597" s="62"/>
      <c r="D3597" s="62"/>
      <c r="E3597" s="382"/>
    </row>
    <row r="3598" spans="1:5" hidden="1" outlineLevel="1" x14ac:dyDescent="0.25">
      <c r="A3598" s="381"/>
      <c r="B3598" s="62"/>
      <c r="C3598" s="62"/>
      <c r="D3598" s="62"/>
      <c r="E3598" s="382"/>
    </row>
    <row r="3599" spans="1:5" hidden="1" outlineLevel="1" x14ac:dyDescent="0.25">
      <c r="A3599" s="383"/>
      <c r="B3599" s="384"/>
      <c r="C3599" s="384"/>
      <c r="D3599" s="384"/>
      <c r="E3599" s="385"/>
    </row>
    <row r="3600" spans="1:5" ht="15" customHeight="1" collapsed="1" x14ac:dyDescent="0.25">
      <c r="A3600" s="576" t="s">
        <v>3105</v>
      </c>
      <c r="B3600" s="577"/>
      <c r="C3600" s="577"/>
      <c r="D3600" s="577"/>
      <c r="E3600" s="578"/>
    </row>
    <row r="3601" spans="1:5" x14ac:dyDescent="0.25">
      <c r="A3601" s="579" t="s">
        <v>23</v>
      </c>
      <c r="B3601" s="580"/>
      <c r="C3601" s="580"/>
      <c r="D3601" s="581" t="s">
        <v>3254</v>
      </c>
      <c r="E3601" s="582"/>
    </row>
    <row r="3602" spans="1:5" x14ac:dyDescent="0.25">
      <c r="A3602" s="579" t="s">
        <v>22</v>
      </c>
      <c r="B3602" s="583"/>
      <c r="C3602" s="6" t="s">
        <v>21</v>
      </c>
      <c r="D3602" s="585" t="s">
        <v>3237</v>
      </c>
      <c r="E3602" s="586"/>
    </row>
    <row r="3603" spans="1:5" x14ac:dyDescent="0.25">
      <c r="A3603" s="584"/>
      <c r="B3603" s="583"/>
      <c r="C3603" s="6" t="s">
        <v>20</v>
      </c>
      <c r="D3603" s="585" t="s">
        <v>3239</v>
      </c>
      <c r="E3603" s="586"/>
    </row>
    <row r="3604" spans="1:5" x14ac:dyDescent="0.25">
      <c r="A3604" s="584"/>
      <c r="B3604" s="583"/>
      <c r="C3604" s="5" t="s">
        <v>19</v>
      </c>
      <c r="D3604" s="585" t="s">
        <v>3252</v>
      </c>
      <c r="E3604" s="586"/>
    </row>
    <row r="3605" spans="1:5" ht="15" customHeight="1" x14ac:dyDescent="0.25">
      <c r="A3605" s="564" t="s">
        <v>18</v>
      </c>
      <c r="B3605" s="565"/>
      <c r="C3605" s="565"/>
      <c r="D3605" s="565"/>
      <c r="E3605" s="566"/>
    </row>
    <row r="3606" spans="1:5" ht="15" customHeight="1" x14ac:dyDescent="0.25">
      <c r="A3606" s="624"/>
      <c r="B3606" s="625"/>
      <c r="C3606" s="625"/>
      <c r="D3606" s="625"/>
      <c r="E3606" s="626"/>
    </row>
    <row r="3607" spans="1:5" ht="15" customHeight="1" x14ac:dyDescent="0.25">
      <c r="A3607" s="521" t="s">
        <v>3265</v>
      </c>
      <c r="B3607" s="567" t="s">
        <v>3264</v>
      </c>
      <c r="C3607" s="567"/>
      <c r="D3607" s="567"/>
      <c r="E3607" s="652"/>
    </row>
    <row r="3608" spans="1:5" ht="15" customHeight="1" x14ac:dyDescent="0.25">
      <c r="A3608" s="521" t="s">
        <v>3266</v>
      </c>
      <c r="B3608" s="567" t="s">
        <v>3260</v>
      </c>
      <c r="C3608" s="567"/>
      <c r="D3608" s="567"/>
      <c r="E3608" s="652"/>
    </row>
    <row r="3609" spans="1:5" ht="15" customHeight="1" x14ac:dyDescent="0.25">
      <c r="A3609" s="521" t="s">
        <v>3257</v>
      </c>
      <c r="B3609" s="567" t="s">
        <v>3258</v>
      </c>
      <c r="C3609" s="567"/>
      <c r="D3609" s="567"/>
      <c r="E3609" s="652"/>
    </row>
    <row r="3610" spans="1:5" ht="15" customHeight="1" x14ac:dyDescent="0.25">
      <c r="A3610" s="653"/>
      <c r="B3610" s="654"/>
      <c r="C3610" s="654"/>
      <c r="D3610" s="654"/>
      <c r="E3610" s="655"/>
    </row>
    <row r="3611" spans="1:5" ht="15" customHeight="1" x14ac:dyDescent="0.25">
      <c r="A3611" s="104" t="s">
        <v>3232</v>
      </c>
      <c r="B3611" s="656" t="s">
        <v>3259</v>
      </c>
      <c r="C3611" s="656"/>
      <c r="D3611" s="656"/>
      <c r="E3611" s="657"/>
    </row>
    <row r="3612" spans="1:5" ht="15" customHeight="1" x14ac:dyDescent="0.25">
      <c r="A3612" s="647"/>
      <c r="B3612" s="648"/>
      <c r="C3612" s="648"/>
      <c r="D3612" s="648"/>
      <c r="E3612" s="649"/>
    </row>
    <row r="3613" spans="1:5" hidden="1" outlineLevel="1" x14ac:dyDescent="0.25">
      <c r="A3613" s="381"/>
      <c r="B3613" s="62"/>
      <c r="C3613" s="62"/>
      <c r="D3613" s="62"/>
      <c r="E3613" s="382"/>
    </row>
    <row r="3614" spans="1:5" hidden="1" outlineLevel="1" x14ac:dyDescent="0.25">
      <c r="A3614" s="381"/>
      <c r="B3614" s="62"/>
      <c r="C3614" s="62"/>
      <c r="D3614" s="62"/>
      <c r="E3614" s="382"/>
    </row>
    <row r="3615" spans="1:5" hidden="1" outlineLevel="1" x14ac:dyDescent="0.25">
      <c r="A3615" s="381"/>
      <c r="B3615" s="62"/>
      <c r="C3615" s="62"/>
      <c r="D3615" s="62"/>
      <c r="E3615" s="382"/>
    </row>
    <row r="3616" spans="1:5" hidden="1" outlineLevel="1" x14ac:dyDescent="0.25">
      <c r="A3616" s="381"/>
      <c r="B3616" s="62"/>
      <c r="C3616" s="62"/>
      <c r="D3616" s="62"/>
      <c r="E3616" s="382"/>
    </row>
    <row r="3617" spans="1:5" hidden="1" outlineLevel="1" x14ac:dyDescent="0.25">
      <c r="A3617" s="381"/>
      <c r="B3617" s="62"/>
      <c r="C3617" s="62"/>
      <c r="D3617" s="62"/>
      <c r="E3617" s="382"/>
    </row>
    <row r="3618" spans="1:5" hidden="1" outlineLevel="1" x14ac:dyDescent="0.25">
      <c r="A3618" s="381"/>
      <c r="B3618" s="62"/>
      <c r="C3618" s="62"/>
      <c r="D3618" s="62"/>
      <c r="E3618" s="382"/>
    </row>
    <row r="3619" spans="1:5" hidden="1" outlineLevel="1" x14ac:dyDescent="0.25">
      <c r="A3619" s="381"/>
      <c r="B3619" s="62"/>
      <c r="C3619" s="62"/>
      <c r="D3619" s="62"/>
      <c r="E3619" s="382"/>
    </row>
    <row r="3620" spans="1:5" hidden="1" outlineLevel="1" x14ac:dyDescent="0.25">
      <c r="A3620" s="381"/>
      <c r="B3620" s="62"/>
      <c r="C3620" s="62"/>
      <c r="D3620" s="62"/>
      <c r="E3620" s="382"/>
    </row>
    <row r="3621" spans="1:5" hidden="1" outlineLevel="1" x14ac:dyDescent="0.25">
      <c r="A3621" s="381"/>
      <c r="B3621" s="62"/>
      <c r="C3621" s="62"/>
      <c r="D3621" s="62"/>
      <c r="E3621" s="382"/>
    </row>
    <row r="3622" spans="1:5" hidden="1" outlineLevel="1" x14ac:dyDescent="0.25">
      <c r="A3622" s="381"/>
      <c r="B3622" s="62"/>
      <c r="C3622" s="62"/>
      <c r="D3622" s="62"/>
      <c r="E3622" s="382"/>
    </row>
    <row r="3623" spans="1:5" hidden="1" outlineLevel="1" x14ac:dyDescent="0.25">
      <c r="A3623" s="381"/>
      <c r="B3623" s="62"/>
      <c r="C3623" s="62"/>
      <c r="D3623" s="62"/>
      <c r="E3623" s="382"/>
    </row>
    <row r="3624" spans="1:5" hidden="1" outlineLevel="1" x14ac:dyDescent="0.25">
      <c r="A3624" s="381"/>
      <c r="B3624" s="62"/>
      <c r="C3624" s="62"/>
      <c r="D3624" s="62"/>
      <c r="E3624" s="382"/>
    </row>
    <row r="3625" spans="1:5" hidden="1" outlineLevel="1" x14ac:dyDescent="0.25">
      <c r="A3625" s="383"/>
      <c r="B3625" s="384"/>
      <c r="C3625" s="384"/>
      <c r="D3625" s="384"/>
      <c r="E3625" s="385"/>
    </row>
    <row r="3626" spans="1:5" hidden="1" outlineLevel="1" x14ac:dyDescent="0.25">
      <c r="A3626" s="383"/>
      <c r="B3626" s="384"/>
      <c r="C3626" s="384"/>
      <c r="D3626" s="384"/>
      <c r="E3626" s="385"/>
    </row>
    <row r="3627" spans="1:5" hidden="1" outlineLevel="1" x14ac:dyDescent="0.25">
      <c r="A3627" s="383"/>
      <c r="B3627" s="384"/>
      <c r="C3627" s="384"/>
      <c r="D3627" s="384"/>
      <c r="E3627" s="385"/>
    </row>
    <row r="3628" spans="1:5" ht="15" customHeight="1" collapsed="1" x14ac:dyDescent="0.25">
      <c r="A3628" s="564" t="s">
        <v>17</v>
      </c>
      <c r="B3628" s="565"/>
      <c r="C3628" s="565"/>
      <c r="D3628" s="565"/>
      <c r="E3628" s="566"/>
    </row>
    <row r="3629" spans="1:5" ht="15" customHeight="1" x14ac:dyDescent="0.25">
      <c r="A3629" s="650"/>
      <c r="B3629" s="570"/>
      <c r="C3629" s="570"/>
      <c r="D3629" s="570"/>
      <c r="E3629" s="651"/>
    </row>
    <row r="3630" spans="1:5" x14ac:dyDescent="0.25">
      <c r="A3630" s="609" t="s">
        <v>3282</v>
      </c>
      <c r="B3630" s="567"/>
      <c r="C3630" s="567"/>
      <c r="D3630" s="567"/>
      <c r="E3630" s="652"/>
    </row>
    <row r="3631" spans="1:5" x14ac:dyDescent="0.25">
      <c r="A3631" s="650"/>
      <c r="B3631" s="570"/>
      <c r="C3631" s="570"/>
      <c r="D3631" s="570"/>
      <c r="E3631" s="651"/>
    </row>
    <row r="3632" spans="1:5" x14ac:dyDescent="0.25">
      <c r="A3632" s="561"/>
      <c r="B3632" s="562"/>
      <c r="C3632" s="562"/>
      <c r="D3632" s="562"/>
      <c r="E3632" s="563"/>
    </row>
  </sheetData>
  <mergeCells count="1051">
    <mergeCell ref="A3606:E3606"/>
    <mergeCell ref="A3612:E3612"/>
    <mergeCell ref="A3629:E3629"/>
    <mergeCell ref="A3631:E3631"/>
    <mergeCell ref="A3630:E3630"/>
    <mergeCell ref="A3610:E3610"/>
    <mergeCell ref="B3611:E3611"/>
    <mergeCell ref="B3607:E3607"/>
    <mergeCell ref="B3608:E3608"/>
    <mergeCell ref="B3609:E3609"/>
    <mergeCell ref="B45:E45"/>
    <mergeCell ref="B40:E40"/>
    <mergeCell ref="B42:E42"/>
    <mergeCell ref="B41:E41"/>
    <mergeCell ref="A39:E39"/>
    <mergeCell ref="A47:E47"/>
    <mergeCell ref="A49:E49"/>
    <mergeCell ref="A66:E66"/>
    <mergeCell ref="B67:E67"/>
    <mergeCell ref="A68:E68"/>
    <mergeCell ref="B48:E48"/>
    <mergeCell ref="A1266:E1266"/>
    <mergeCell ref="A1274:E1274"/>
    <mergeCell ref="A1276:E1276"/>
    <mergeCell ref="A1280:E1280"/>
    <mergeCell ref="A1278:E1278"/>
    <mergeCell ref="A1279:E1279"/>
    <mergeCell ref="B1267:E1267"/>
    <mergeCell ref="B1268:E1268"/>
    <mergeCell ref="B1272:E1272"/>
    <mergeCell ref="B1275:E1275"/>
    <mergeCell ref="B1269:E1269"/>
    <mergeCell ref="A1205:E1205"/>
    <mergeCell ref="A1172:E1172"/>
    <mergeCell ref="A1188:E1188"/>
    <mergeCell ref="A1131:E1131"/>
    <mergeCell ref="A1132:E1132"/>
    <mergeCell ref="D1007:E1007"/>
    <mergeCell ref="A1008:B1010"/>
    <mergeCell ref="D1090:E1090"/>
    <mergeCell ref="A1091:E1091"/>
    <mergeCell ref="D1008:E1008"/>
    <mergeCell ref="D1009:E1009"/>
    <mergeCell ref="D1010:E1010"/>
    <mergeCell ref="D1169:E1169"/>
    <mergeCell ref="D1170:E1170"/>
    <mergeCell ref="A1108:E1108"/>
    <mergeCell ref="A1148:E1148"/>
    <mergeCell ref="A1126:E1126"/>
    <mergeCell ref="A1127:C1127"/>
    <mergeCell ref="D1127:E1127"/>
    <mergeCell ref="A1128:B1130"/>
    <mergeCell ref="D1128:E1128"/>
    <mergeCell ref="D1129:E1129"/>
    <mergeCell ref="D1130:E1130"/>
    <mergeCell ref="A1125:E1125"/>
    <mergeCell ref="A1165:E1165"/>
    <mergeCell ref="A1051:E1051"/>
    <mergeCell ref="A1052:E1052"/>
    <mergeCell ref="A1068:E1068"/>
    <mergeCell ref="A1171:E1171"/>
    <mergeCell ref="A1047:C1047"/>
    <mergeCell ref="D1047:E1047"/>
    <mergeCell ref="A1048:B1050"/>
    <mergeCell ref="D1048:E1048"/>
    <mergeCell ref="D1049:E1049"/>
    <mergeCell ref="D1050:E1050"/>
    <mergeCell ref="A1086:E1086"/>
    <mergeCell ref="A1087:C1087"/>
    <mergeCell ref="D1087:E1087"/>
    <mergeCell ref="A1088:B1090"/>
    <mergeCell ref="D1088:E1088"/>
    <mergeCell ref="D1089:E1089"/>
    <mergeCell ref="A188:E188"/>
    <mergeCell ref="A206:E206"/>
    <mergeCell ref="A325:E325"/>
    <mergeCell ref="A365:E365"/>
    <mergeCell ref="A405:E405"/>
    <mergeCell ref="A445:E445"/>
    <mergeCell ref="A485:E485"/>
    <mergeCell ref="D407:E407"/>
    <mergeCell ref="A251:E251"/>
    <mergeCell ref="A252:E252"/>
    <mergeCell ref="A348:E348"/>
    <mergeCell ref="A286:E286"/>
    <mergeCell ref="A287:C287"/>
    <mergeCell ref="D287:E287"/>
    <mergeCell ref="A288:B290"/>
    <mergeCell ref="D288:E288"/>
    <mergeCell ref="D289:E289"/>
    <mergeCell ref="A407:C407"/>
    <mergeCell ref="A326:E326"/>
    <mergeCell ref="A1006:E1006"/>
    <mergeCell ref="A848:B850"/>
    <mergeCell ref="D848:E848"/>
    <mergeCell ref="D849:E849"/>
    <mergeCell ref="A1228:E1228"/>
    <mergeCell ref="A1206:E1206"/>
    <mergeCell ref="A1207:C1207"/>
    <mergeCell ref="D1207:E1207"/>
    <mergeCell ref="A1208:B1210"/>
    <mergeCell ref="D1208:E1208"/>
    <mergeCell ref="D1209:E1209"/>
    <mergeCell ref="D1210:E1210"/>
    <mergeCell ref="A1212:E1212"/>
    <mergeCell ref="A1211:E1211"/>
    <mergeCell ref="A885:E885"/>
    <mergeCell ref="A925:E925"/>
    <mergeCell ref="A965:E965"/>
    <mergeCell ref="A1005:E1005"/>
    <mergeCell ref="A1045:E1045"/>
    <mergeCell ref="A1011:E1011"/>
    <mergeCell ref="A1012:E1012"/>
    <mergeCell ref="A931:E931"/>
    <mergeCell ref="A932:E932"/>
    <mergeCell ref="A1028:E1028"/>
    <mergeCell ref="A966:E966"/>
    <mergeCell ref="A967:C967"/>
    <mergeCell ref="D967:E967"/>
    <mergeCell ref="A968:B970"/>
    <mergeCell ref="D968:E968"/>
    <mergeCell ref="D969:E969"/>
    <mergeCell ref="D970:E970"/>
    <mergeCell ref="A971:E971"/>
    <mergeCell ref="A972:E972"/>
    <mergeCell ref="A1085:E1085"/>
    <mergeCell ref="A1046:E1046"/>
    <mergeCell ref="A988:E988"/>
    <mergeCell ref="A1092:E1092"/>
    <mergeCell ref="A327:C327"/>
    <mergeCell ref="D327:E327"/>
    <mergeCell ref="A328:B330"/>
    <mergeCell ref="D328:E328"/>
    <mergeCell ref="A268:E268"/>
    <mergeCell ref="D290:E290"/>
    <mergeCell ref="A291:E291"/>
    <mergeCell ref="A1166:E1166"/>
    <mergeCell ref="A1167:C1167"/>
    <mergeCell ref="D1167:E1167"/>
    <mergeCell ref="A1168:B1170"/>
    <mergeCell ref="D1168:E1168"/>
    <mergeCell ref="A525:E525"/>
    <mergeCell ref="A565:E565"/>
    <mergeCell ref="A605:E605"/>
    <mergeCell ref="A645:E645"/>
    <mergeCell ref="A685:E685"/>
    <mergeCell ref="A725:E725"/>
    <mergeCell ref="A765:E765"/>
    <mergeCell ref="A692:E692"/>
    <mergeCell ref="A708:E708"/>
    <mergeCell ref="A726:E726"/>
    <mergeCell ref="A571:E571"/>
    <mergeCell ref="A572:E572"/>
    <mergeCell ref="A606:E606"/>
    <mergeCell ref="A607:C607"/>
    <mergeCell ref="D607:E607"/>
    <mergeCell ref="A1007:C1007"/>
    <mergeCell ref="A868:E868"/>
    <mergeCell ref="A847:C847"/>
    <mergeCell ref="D847:E847"/>
    <mergeCell ref="D850:E850"/>
    <mergeCell ref="A851:E851"/>
    <mergeCell ref="A852:E852"/>
    <mergeCell ref="A812:E812"/>
    <mergeCell ref="A806:E806"/>
    <mergeCell ref="A728:B730"/>
    <mergeCell ref="D728:E728"/>
    <mergeCell ref="D729:E729"/>
    <mergeCell ref="D730:E730"/>
    <mergeCell ref="A731:E731"/>
    <mergeCell ref="A732:E732"/>
    <mergeCell ref="A766:E766"/>
    <mergeCell ref="A767:C767"/>
    <mergeCell ref="D767:E767"/>
    <mergeCell ref="A948:E948"/>
    <mergeCell ref="A886:E886"/>
    <mergeCell ref="A887:C887"/>
    <mergeCell ref="D887:E887"/>
    <mergeCell ref="A888:B890"/>
    <mergeCell ref="D888:E888"/>
    <mergeCell ref="D889:E889"/>
    <mergeCell ref="D890:E890"/>
    <mergeCell ref="A891:E891"/>
    <mergeCell ref="A892:E892"/>
    <mergeCell ref="A908:E908"/>
    <mergeCell ref="A926:E926"/>
    <mergeCell ref="A927:C927"/>
    <mergeCell ref="D927:E927"/>
    <mergeCell ref="A928:B930"/>
    <mergeCell ref="D928:E928"/>
    <mergeCell ref="D929:E929"/>
    <mergeCell ref="D930:E930"/>
    <mergeCell ref="A846:E846"/>
    <mergeCell ref="A805:E805"/>
    <mergeCell ref="A828:E828"/>
    <mergeCell ref="D809:E809"/>
    <mergeCell ref="A768:B770"/>
    <mergeCell ref="D768:E768"/>
    <mergeCell ref="D769:E769"/>
    <mergeCell ref="D770:E770"/>
    <mergeCell ref="D810:E810"/>
    <mergeCell ref="A771:E771"/>
    <mergeCell ref="A772:E772"/>
    <mergeCell ref="A788:E788"/>
    <mergeCell ref="A807:C807"/>
    <mergeCell ref="D807:E807"/>
    <mergeCell ref="A808:B810"/>
    <mergeCell ref="D808:E808"/>
    <mergeCell ref="A845:E845"/>
    <mergeCell ref="A811:E811"/>
    <mergeCell ref="A612:E612"/>
    <mergeCell ref="A628:E628"/>
    <mergeCell ref="A646:E646"/>
    <mergeCell ref="A647:C647"/>
    <mergeCell ref="A651:E651"/>
    <mergeCell ref="A652:E652"/>
    <mergeCell ref="A748:E748"/>
    <mergeCell ref="A686:E686"/>
    <mergeCell ref="A687:C687"/>
    <mergeCell ref="D687:E687"/>
    <mergeCell ref="A688:B690"/>
    <mergeCell ref="D688:E688"/>
    <mergeCell ref="D689:E689"/>
    <mergeCell ref="D690:E690"/>
    <mergeCell ref="A691:E691"/>
    <mergeCell ref="A727:C727"/>
    <mergeCell ref="D727:E727"/>
    <mergeCell ref="A668:E668"/>
    <mergeCell ref="D488:E488"/>
    <mergeCell ref="D489:E489"/>
    <mergeCell ref="D490:E490"/>
    <mergeCell ref="A491:E491"/>
    <mergeCell ref="D647:E647"/>
    <mergeCell ref="A648:B650"/>
    <mergeCell ref="D648:E648"/>
    <mergeCell ref="A588:E588"/>
    <mergeCell ref="A526:E526"/>
    <mergeCell ref="A527:C527"/>
    <mergeCell ref="D527:E527"/>
    <mergeCell ref="A528:B530"/>
    <mergeCell ref="D528:E528"/>
    <mergeCell ref="D529:E529"/>
    <mergeCell ref="D530:E530"/>
    <mergeCell ref="A531:E531"/>
    <mergeCell ref="A532:E532"/>
    <mergeCell ref="A548:E548"/>
    <mergeCell ref="A566:E566"/>
    <mergeCell ref="A567:C567"/>
    <mergeCell ref="D567:E567"/>
    <mergeCell ref="A568:B570"/>
    <mergeCell ref="D568:E568"/>
    <mergeCell ref="D569:E569"/>
    <mergeCell ref="D570:E570"/>
    <mergeCell ref="D649:E649"/>
    <mergeCell ref="D650:E650"/>
    <mergeCell ref="A608:B610"/>
    <mergeCell ref="D608:E608"/>
    <mergeCell ref="D609:E609"/>
    <mergeCell ref="D610:E610"/>
    <mergeCell ref="A611:E611"/>
    <mergeCell ref="D207:E207"/>
    <mergeCell ref="A208:B210"/>
    <mergeCell ref="D208:E208"/>
    <mergeCell ref="D209:E209"/>
    <mergeCell ref="A165:E165"/>
    <mergeCell ref="A205:E205"/>
    <mergeCell ref="A245:E245"/>
    <mergeCell ref="A285:E285"/>
    <mergeCell ref="A292:E292"/>
    <mergeCell ref="A308:E308"/>
    <mergeCell ref="A508:E508"/>
    <mergeCell ref="D329:E329"/>
    <mergeCell ref="D330:E330"/>
    <mergeCell ref="A331:E331"/>
    <mergeCell ref="A332:E332"/>
    <mergeCell ref="A428:E428"/>
    <mergeCell ref="A366:E366"/>
    <mergeCell ref="A367:C367"/>
    <mergeCell ref="D367:E367"/>
    <mergeCell ref="A368:B370"/>
    <mergeCell ref="D368:E368"/>
    <mergeCell ref="D369:E369"/>
    <mergeCell ref="D370:E370"/>
    <mergeCell ref="A371:E371"/>
    <mergeCell ref="A372:E372"/>
    <mergeCell ref="A388:E388"/>
    <mergeCell ref="A406:E406"/>
    <mergeCell ref="A468:E468"/>
    <mergeCell ref="A486:E486"/>
    <mergeCell ref="A487:C487"/>
    <mergeCell ref="D487:E487"/>
    <mergeCell ref="A488:B490"/>
    <mergeCell ref="A168:B170"/>
    <mergeCell ref="D168:E168"/>
    <mergeCell ref="D169:E169"/>
    <mergeCell ref="D170:E170"/>
    <mergeCell ref="A166:E166"/>
    <mergeCell ref="A167:C167"/>
    <mergeCell ref="D167:E167"/>
    <mergeCell ref="A492:E492"/>
    <mergeCell ref="A408:B410"/>
    <mergeCell ref="D408:E408"/>
    <mergeCell ref="D409:E409"/>
    <mergeCell ref="D410:E410"/>
    <mergeCell ref="A411:E411"/>
    <mergeCell ref="A412:E412"/>
    <mergeCell ref="D450:E450"/>
    <mergeCell ref="A451:E451"/>
    <mergeCell ref="A452:E452"/>
    <mergeCell ref="A246:E246"/>
    <mergeCell ref="A247:C247"/>
    <mergeCell ref="D247:E247"/>
    <mergeCell ref="A248:B250"/>
    <mergeCell ref="D248:E248"/>
    <mergeCell ref="D249:E249"/>
    <mergeCell ref="D250:E250"/>
    <mergeCell ref="A446:E446"/>
    <mergeCell ref="A447:C447"/>
    <mergeCell ref="D447:E447"/>
    <mergeCell ref="A448:B450"/>
    <mergeCell ref="D448:E448"/>
    <mergeCell ref="D449:E449"/>
    <mergeCell ref="A228:E228"/>
    <mergeCell ref="A207:C207"/>
    <mergeCell ref="D21:D23"/>
    <mergeCell ref="A20:A29"/>
    <mergeCell ref="D36:E36"/>
    <mergeCell ref="A38:E38"/>
    <mergeCell ref="A30:A31"/>
    <mergeCell ref="B21:B25"/>
    <mergeCell ref="B26:B29"/>
    <mergeCell ref="B30:C30"/>
    <mergeCell ref="B31:C31"/>
    <mergeCell ref="A34:C34"/>
    <mergeCell ref="A35:B37"/>
    <mergeCell ref="D37:E37"/>
    <mergeCell ref="D89:E89"/>
    <mergeCell ref="D90:E90"/>
    <mergeCell ref="A131:E131"/>
    <mergeCell ref="A91:E91"/>
    <mergeCell ref="A87:C87"/>
    <mergeCell ref="D87:E87"/>
    <mergeCell ref="A88:B90"/>
    <mergeCell ref="D88:E88"/>
    <mergeCell ref="A86:E86"/>
    <mergeCell ref="A85:E85"/>
    <mergeCell ref="B43:E43"/>
    <mergeCell ref="B44:E44"/>
    <mergeCell ref="B46:E46"/>
    <mergeCell ref="A19:C19"/>
    <mergeCell ref="A65:E65"/>
    <mergeCell ref="E30:E31"/>
    <mergeCell ref="A32:E32"/>
    <mergeCell ref="A33:E33"/>
    <mergeCell ref="D34:E34"/>
    <mergeCell ref="D35:E35"/>
    <mergeCell ref="D127:E127"/>
    <mergeCell ref="A128:B130"/>
    <mergeCell ref="D128:E128"/>
    <mergeCell ref="D129:E129"/>
    <mergeCell ref="D130:E130"/>
    <mergeCell ref="A1245:E1245"/>
    <mergeCell ref="A1246:C1246"/>
    <mergeCell ref="D1246:E1246"/>
    <mergeCell ref="A1247:B1249"/>
    <mergeCell ref="D1247:E1247"/>
    <mergeCell ref="D1248:E1248"/>
    <mergeCell ref="D1249:E1249"/>
    <mergeCell ref="E20:E29"/>
    <mergeCell ref="B20:C20"/>
    <mergeCell ref="D210:E210"/>
    <mergeCell ref="A211:E211"/>
    <mergeCell ref="A212:E212"/>
    <mergeCell ref="A171:E171"/>
    <mergeCell ref="A172:E172"/>
    <mergeCell ref="A132:E132"/>
    <mergeCell ref="A125:E125"/>
    <mergeCell ref="A126:E126"/>
    <mergeCell ref="A127:C127"/>
    <mergeCell ref="A148:E148"/>
    <mergeCell ref="A108:E10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D16:D18"/>
    <mergeCell ref="A1327:E1327"/>
    <mergeCell ref="A1328:E1328"/>
    <mergeCell ref="A1344:E1344"/>
    <mergeCell ref="A1361:E1361"/>
    <mergeCell ref="A1362:E1362"/>
    <mergeCell ref="A1363:C1363"/>
    <mergeCell ref="D1363:E1363"/>
    <mergeCell ref="A1364:B1366"/>
    <mergeCell ref="D1364:E1364"/>
    <mergeCell ref="D1365:E1365"/>
    <mergeCell ref="D1366:E1366"/>
    <mergeCell ref="A1304:E1304"/>
    <mergeCell ref="A1321:E1321"/>
    <mergeCell ref="A1322:E1322"/>
    <mergeCell ref="A1323:C1323"/>
    <mergeCell ref="D1323:E1323"/>
    <mergeCell ref="A1324:B1326"/>
    <mergeCell ref="D1324:E1324"/>
    <mergeCell ref="D1325:E1325"/>
    <mergeCell ref="D1326:E1326"/>
    <mergeCell ref="A1407:E1407"/>
    <mergeCell ref="A1408:E1408"/>
    <mergeCell ref="A1424:E1424"/>
    <mergeCell ref="A1441:E1441"/>
    <mergeCell ref="A1442:E1442"/>
    <mergeCell ref="A1443:C1443"/>
    <mergeCell ref="D1443:E1443"/>
    <mergeCell ref="A1444:B1446"/>
    <mergeCell ref="D1444:E1444"/>
    <mergeCell ref="D1445:E1445"/>
    <mergeCell ref="D1446:E1446"/>
    <mergeCell ref="A1367:E1367"/>
    <mergeCell ref="A1368:E1368"/>
    <mergeCell ref="A1384:E1384"/>
    <mergeCell ref="A1401:E1401"/>
    <mergeCell ref="A1402:E1402"/>
    <mergeCell ref="A1403:C1403"/>
    <mergeCell ref="D1403:E1403"/>
    <mergeCell ref="A1404:B1406"/>
    <mergeCell ref="D1404:E1404"/>
    <mergeCell ref="D1405:E1405"/>
    <mergeCell ref="D1406:E1406"/>
    <mergeCell ref="A1487:E1487"/>
    <mergeCell ref="A1488:E1488"/>
    <mergeCell ref="A1504:E1504"/>
    <mergeCell ref="A1521:E1521"/>
    <mergeCell ref="A1522:E1522"/>
    <mergeCell ref="A1523:C1523"/>
    <mergeCell ref="D1523:E1523"/>
    <mergeCell ref="A1524:B1526"/>
    <mergeCell ref="D1524:E1524"/>
    <mergeCell ref="D1525:E1525"/>
    <mergeCell ref="D1526:E1526"/>
    <mergeCell ref="A1447:E1447"/>
    <mergeCell ref="A1448:E1448"/>
    <mergeCell ref="A1464:E1464"/>
    <mergeCell ref="A1481:E1481"/>
    <mergeCell ref="A1482:E1482"/>
    <mergeCell ref="A1483:C1483"/>
    <mergeCell ref="D1483:E1483"/>
    <mergeCell ref="A1484:B1486"/>
    <mergeCell ref="D1484:E1484"/>
    <mergeCell ref="D1485:E1485"/>
    <mergeCell ref="D1486:E1486"/>
    <mergeCell ref="A1567:E1567"/>
    <mergeCell ref="A1568:E1568"/>
    <mergeCell ref="A1584:E1584"/>
    <mergeCell ref="A1601:E1601"/>
    <mergeCell ref="A1602:E1602"/>
    <mergeCell ref="A1603:C1603"/>
    <mergeCell ref="D1603:E1603"/>
    <mergeCell ref="A1604:B1606"/>
    <mergeCell ref="D1604:E1604"/>
    <mergeCell ref="D1605:E1605"/>
    <mergeCell ref="D1606:E1606"/>
    <mergeCell ref="A1527:E1527"/>
    <mergeCell ref="A1528:E1528"/>
    <mergeCell ref="A1544:E1544"/>
    <mergeCell ref="A1561:E1561"/>
    <mergeCell ref="A1562:E1562"/>
    <mergeCell ref="A1563:C1563"/>
    <mergeCell ref="D1563:E1563"/>
    <mergeCell ref="A1564:B1566"/>
    <mergeCell ref="D1564:E1564"/>
    <mergeCell ref="D1565:E1565"/>
    <mergeCell ref="D1566:E1566"/>
    <mergeCell ref="A1647:E1647"/>
    <mergeCell ref="A1648:E1648"/>
    <mergeCell ref="A1664:E1664"/>
    <mergeCell ref="A1681:E1681"/>
    <mergeCell ref="A1682:E1682"/>
    <mergeCell ref="A1683:C1683"/>
    <mergeCell ref="D1683:E1683"/>
    <mergeCell ref="A1684:B1686"/>
    <mergeCell ref="D1684:E1684"/>
    <mergeCell ref="D1685:E1685"/>
    <mergeCell ref="D1686:E1686"/>
    <mergeCell ref="A1607:E1607"/>
    <mergeCell ref="A1608:E1608"/>
    <mergeCell ref="A1624:E1624"/>
    <mergeCell ref="A1641:E1641"/>
    <mergeCell ref="A1642:E1642"/>
    <mergeCell ref="A1643:C1643"/>
    <mergeCell ref="D1643:E1643"/>
    <mergeCell ref="A1644:B1646"/>
    <mergeCell ref="D1644:E1644"/>
    <mergeCell ref="D1645:E1645"/>
    <mergeCell ref="D1646:E1646"/>
    <mergeCell ref="A1727:E1727"/>
    <mergeCell ref="A1728:E1728"/>
    <mergeCell ref="A1744:E1744"/>
    <mergeCell ref="A1761:E1761"/>
    <mergeCell ref="A1762:E1762"/>
    <mergeCell ref="A1763:C1763"/>
    <mergeCell ref="D1763:E1763"/>
    <mergeCell ref="A1764:B1766"/>
    <mergeCell ref="D1764:E1764"/>
    <mergeCell ref="D1765:E1765"/>
    <mergeCell ref="D1766:E1766"/>
    <mergeCell ref="A1687:E1687"/>
    <mergeCell ref="A1688:E1688"/>
    <mergeCell ref="A1704:E1704"/>
    <mergeCell ref="A1721:E1721"/>
    <mergeCell ref="A1722:E1722"/>
    <mergeCell ref="A1723:C1723"/>
    <mergeCell ref="D1723:E1723"/>
    <mergeCell ref="A1724:B1726"/>
    <mergeCell ref="D1724:E1724"/>
    <mergeCell ref="D1725:E1725"/>
    <mergeCell ref="D1726:E1726"/>
    <mergeCell ref="A1807:E1807"/>
    <mergeCell ref="A1808:E1808"/>
    <mergeCell ref="A1824:E1824"/>
    <mergeCell ref="A1841:E1841"/>
    <mergeCell ref="A1842:E1842"/>
    <mergeCell ref="A1843:C1843"/>
    <mergeCell ref="D1843:E1843"/>
    <mergeCell ref="A1844:B1846"/>
    <mergeCell ref="D1844:E1844"/>
    <mergeCell ref="D1845:E1845"/>
    <mergeCell ref="D1846:E1846"/>
    <mergeCell ref="A1767:E1767"/>
    <mergeCell ref="A1768:E1768"/>
    <mergeCell ref="A1784:E1784"/>
    <mergeCell ref="A1801:E1801"/>
    <mergeCell ref="A1802:E1802"/>
    <mergeCell ref="A1803:C1803"/>
    <mergeCell ref="D1803:E1803"/>
    <mergeCell ref="A1804:B1806"/>
    <mergeCell ref="D1804:E1804"/>
    <mergeCell ref="D1805:E1805"/>
    <mergeCell ref="D1806:E1806"/>
    <mergeCell ref="A1887:E1887"/>
    <mergeCell ref="A1888:E1888"/>
    <mergeCell ref="A1904:E1904"/>
    <mergeCell ref="A1921:E1921"/>
    <mergeCell ref="A1922:E1922"/>
    <mergeCell ref="A1923:C1923"/>
    <mergeCell ref="D1923:E1923"/>
    <mergeCell ref="A1924:B1926"/>
    <mergeCell ref="D1924:E1924"/>
    <mergeCell ref="D1925:E1925"/>
    <mergeCell ref="D1926:E1926"/>
    <mergeCell ref="A1847:E1847"/>
    <mergeCell ref="A1848:E1848"/>
    <mergeCell ref="A1864:E1864"/>
    <mergeCell ref="A1881:E1881"/>
    <mergeCell ref="A1882:E1882"/>
    <mergeCell ref="A1883:C1883"/>
    <mergeCell ref="D1883:E1883"/>
    <mergeCell ref="A1884:B1886"/>
    <mergeCell ref="D1884:E1884"/>
    <mergeCell ref="D1885:E1885"/>
    <mergeCell ref="D1886:E1886"/>
    <mergeCell ref="A1967:E1967"/>
    <mergeCell ref="A1968:E1968"/>
    <mergeCell ref="A1984:E1984"/>
    <mergeCell ref="A2001:E2001"/>
    <mergeCell ref="A2002:E2002"/>
    <mergeCell ref="A2003:C2003"/>
    <mergeCell ref="D2003:E2003"/>
    <mergeCell ref="A2004:B2006"/>
    <mergeCell ref="D2004:E2004"/>
    <mergeCell ref="D2005:E2005"/>
    <mergeCell ref="D2006:E2006"/>
    <mergeCell ref="A1927:E1927"/>
    <mergeCell ref="A1928:E1928"/>
    <mergeCell ref="A1944:E1944"/>
    <mergeCell ref="A1961:E1961"/>
    <mergeCell ref="A1962:E1962"/>
    <mergeCell ref="A1963:C1963"/>
    <mergeCell ref="D1963:E1963"/>
    <mergeCell ref="A1964:B1966"/>
    <mergeCell ref="D1964:E1964"/>
    <mergeCell ref="D1965:E1965"/>
    <mergeCell ref="D1966:E1966"/>
    <mergeCell ref="A2047:E2047"/>
    <mergeCell ref="A2048:E2048"/>
    <mergeCell ref="A2064:E2064"/>
    <mergeCell ref="A2081:E2081"/>
    <mergeCell ref="A2082:E2082"/>
    <mergeCell ref="A2083:C2083"/>
    <mergeCell ref="D2083:E2083"/>
    <mergeCell ref="A2084:B2086"/>
    <mergeCell ref="D2084:E2084"/>
    <mergeCell ref="D2085:E2085"/>
    <mergeCell ref="D2086:E2086"/>
    <mergeCell ref="A2007:E2007"/>
    <mergeCell ref="A2008:E2008"/>
    <mergeCell ref="A2024:E2024"/>
    <mergeCell ref="A2041:E2041"/>
    <mergeCell ref="A2042:E2042"/>
    <mergeCell ref="A2043:C2043"/>
    <mergeCell ref="D2043:E2043"/>
    <mergeCell ref="A2044:B2046"/>
    <mergeCell ref="D2044:E2044"/>
    <mergeCell ref="D2045:E2045"/>
    <mergeCell ref="D2046:E2046"/>
    <mergeCell ref="A2127:E2127"/>
    <mergeCell ref="A2128:E2128"/>
    <mergeCell ref="A2144:E2144"/>
    <mergeCell ref="A2161:E2161"/>
    <mergeCell ref="A2162:E2162"/>
    <mergeCell ref="A2163:C2163"/>
    <mergeCell ref="D2163:E2163"/>
    <mergeCell ref="A2164:B2166"/>
    <mergeCell ref="D2164:E2164"/>
    <mergeCell ref="D2165:E2165"/>
    <mergeCell ref="D2166:E2166"/>
    <mergeCell ref="A2087:E2087"/>
    <mergeCell ref="A2088:E2088"/>
    <mergeCell ref="A2104:E2104"/>
    <mergeCell ref="A2121:E2121"/>
    <mergeCell ref="A2122:E2122"/>
    <mergeCell ref="A2123:C2123"/>
    <mergeCell ref="D2123:E2123"/>
    <mergeCell ref="A2124:B2126"/>
    <mergeCell ref="D2124:E2124"/>
    <mergeCell ref="D2125:E2125"/>
    <mergeCell ref="D2126:E2126"/>
    <mergeCell ref="A2207:E2207"/>
    <mergeCell ref="A2208:E2208"/>
    <mergeCell ref="A2224:E2224"/>
    <mergeCell ref="A2241:E2241"/>
    <mergeCell ref="A2242:E2242"/>
    <mergeCell ref="A2243:C2243"/>
    <mergeCell ref="D2243:E2243"/>
    <mergeCell ref="A2244:B2246"/>
    <mergeCell ref="D2244:E2244"/>
    <mergeCell ref="D2245:E2245"/>
    <mergeCell ref="D2246:E2246"/>
    <mergeCell ref="A2167:E2167"/>
    <mergeCell ref="A2168:E2168"/>
    <mergeCell ref="A2184:E2184"/>
    <mergeCell ref="A2201:E2201"/>
    <mergeCell ref="A2202:E2202"/>
    <mergeCell ref="A2203:C2203"/>
    <mergeCell ref="D2203:E2203"/>
    <mergeCell ref="A2204:B2206"/>
    <mergeCell ref="D2204:E2204"/>
    <mergeCell ref="D2205:E2205"/>
    <mergeCell ref="D2206:E2206"/>
    <mergeCell ref="A2287:E2287"/>
    <mergeCell ref="A2288:E2288"/>
    <mergeCell ref="A2304:E2304"/>
    <mergeCell ref="A2321:E2321"/>
    <mergeCell ref="A2322:E2322"/>
    <mergeCell ref="A2323:C2323"/>
    <mergeCell ref="D2323:E2323"/>
    <mergeCell ref="A2324:B2326"/>
    <mergeCell ref="D2324:E2324"/>
    <mergeCell ref="D2325:E2325"/>
    <mergeCell ref="D2326:E2326"/>
    <mergeCell ref="A2247:E2247"/>
    <mergeCell ref="A2248:E2248"/>
    <mergeCell ref="A2264:E2264"/>
    <mergeCell ref="A2281:E2281"/>
    <mergeCell ref="A2282:E2282"/>
    <mergeCell ref="A2283:C2283"/>
    <mergeCell ref="D2283:E2283"/>
    <mergeCell ref="A2284:B2286"/>
    <mergeCell ref="D2284:E2284"/>
    <mergeCell ref="D2285:E2285"/>
    <mergeCell ref="D2286:E2286"/>
    <mergeCell ref="A2407:E2407"/>
    <mergeCell ref="A2408:E2408"/>
    <mergeCell ref="A2424:E2424"/>
    <mergeCell ref="A2367:E2367"/>
    <mergeCell ref="A2368:E2368"/>
    <mergeCell ref="A2384:E2384"/>
    <mergeCell ref="A2401:E2401"/>
    <mergeCell ref="A2402:E2402"/>
    <mergeCell ref="A2403:C2403"/>
    <mergeCell ref="D2403:E2403"/>
    <mergeCell ref="A2404:B2406"/>
    <mergeCell ref="D2404:E2404"/>
    <mergeCell ref="D2405:E2405"/>
    <mergeCell ref="D2406:E2406"/>
    <mergeCell ref="A2327:E2327"/>
    <mergeCell ref="A2328:E2328"/>
    <mergeCell ref="A2344:E2344"/>
    <mergeCell ref="A2361:E2361"/>
    <mergeCell ref="A2362:E2362"/>
    <mergeCell ref="A2363:C2363"/>
    <mergeCell ref="D2363:E2363"/>
    <mergeCell ref="A2364:B2366"/>
    <mergeCell ref="D2364:E2364"/>
    <mergeCell ref="D2365:E2365"/>
    <mergeCell ref="D2366:E2366"/>
    <mergeCell ref="A2446:E2446"/>
    <mergeCell ref="A2463:E2463"/>
    <mergeCell ref="A2480:E2480"/>
    <mergeCell ref="A2481:E2481"/>
    <mergeCell ref="A2482:C2482"/>
    <mergeCell ref="D2482:E2482"/>
    <mergeCell ref="A2483:B2485"/>
    <mergeCell ref="D2483:E2483"/>
    <mergeCell ref="D2484:E2484"/>
    <mergeCell ref="D2485:E2485"/>
    <mergeCell ref="A2441:E2441"/>
    <mergeCell ref="A2442:C2442"/>
    <mergeCell ref="D2442:E2442"/>
    <mergeCell ref="A2443:B2445"/>
    <mergeCell ref="D2443:E2443"/>
    <mergeCell ref="D2444:E2444"/>
    <mergeCell ref="D2445:E2445"/>
    <mergeCell ref="A2526:E2526"/>
    <mergeCell ref="A2527:E2527"/>
    <mergeCell ref="A2543:E2543"/>
    <mergeCell ref="A2560:E2560"/>
    <mergeCell ref="A2561:E2561"/>
    <mergeCell ref="A2562:C2562"/>
    <mergeCell ref="D2562:E2562"/>
    <mergeCell ref="A2563:B2565"/>
    <mergeCell ref="D2563:E2563"/>
    <mergeCell ref="D2564:E2564"/>
    <mergeCell ref="D2565:E2565"/>
    <mergeCell ref="A2486:E2486"/>
    <mergeCell ref="A2487:E2487"/>
    <mergeCell ref="A2503:E2503"/>
    <mergeCell ref="A2520:E2520"/>
    <mergeCell ref="A2521:E2521"/>
    <mergeCell ref="A2522:C2522"/>
    <mergeCell ref="D2522:E2522"/>
    <mergeCell ref="A2523:B2525"/>
    <mergeCell ref="D2523:E2523"/>
    <mergeCell ref="D2524:E2524"/>
    <mergeCell ref="D2525:E2525"/>
    <mergeCell ref="A2606:E2606"/>
    <mergeCell ref="A2607:E2607"/>
    <mergeCell ref="A2623:E2623"/>
    <mergeCell ref="A2640:E2640"/>
    <mergeCell ref="A2641:E2641"/>
    <mergeCell ref="A2642:C2642"/>
    <mergeCell ref="D2642:E2642"/>
    <mergeCell ref="A2643:B2645"/>
    <mergeCell ref="D2643:E2643"/>
    <mergeCell ref="D2644:E2644"/>
    <mergeCell ref="D2645:E2645"/>
    <mergeCell ref="A2566:E2566"/>
    <mergeCell ref="A2567:E2567"/>
    <mergeCell ref="A2583:E2583"/>
    <mergeCell ref="A2600:E2600"/>
    <mergeCell ref="A2601:E2601"/>
    <mergeCell ref="A2602:C2602"/>
    <mergeCell ref="D2602:E2602"/>
    <mergeCell ref="A2603:B2605"/>
    <mergeCell ref="D2603:E2603"/>
    <mergeCell ref="D2604:E2604"/>
    <mergeCell ref="D2605:E2605"/>
    <mergeCell ref="A2686:E2686"/>
    <mergeCell ref="A2687:E2687"/>
    <mergeCell ref="A2703:E2703"/>
    <mergeCell ref="A2720:E2720"/>
    <mergeCell ref="A2721:E2721"/>
    <mergeCell ref="A2722:C2722"/>
    <mergeCell ref="D2722:E2722"/>
    <mergeCell ref="A2723:B2725"/>
    <mergeCell ref="D2723:E2723"/>
    <mergeCell ref="D2724:E2724"/>
    <mergeCell ref="D2725:E2725"/>
    <mergeCell ref="A2646:E2646"/>
    <mergeCell ref="A2647:E2647"/>
    <mergeCell ref="A2663:E2663"/>
    <mergeCell ref="A2680:E2680"/>
    <mergeCell ref="A2681:E2681"/>
    <mergeCell ref="A2682:C2682"/>
    <mergeCell ref="D2682:E2682"/>
    <mergeCell ref="A2683:B2685"/>
    <mergeCell ref="D2683:E2683"/>
    <mergeCell ref="D2684:E2684"/>
    <mergeCell ref="D2685:E2685"/>
    <mergeCell ref="A2766:E2766"/>
    <mergeCell ref="A2767:E2767"/>
    <mergeCell ref="A2783:E2783"/>
    <mergeCell ref="A2800:E2800"/>
    <mergeCell ref="A2801:E2801"/>
    <mergeCell ref="A2802:C2802"/>
    <mergeCell ref="D2802:E2802"/>
    <mergeCell ref="A2803:B2805"/>
    <mergeCell ref="D2803:E2803"/>
    <mergeCell ref="D2804:E2804"/>
    <mergeCell ref="D2805:E2805"/>
    <mergeCell ref="A2726:E2726"/>
    <mergeCell ref="A2727:E2727"/>
    <mergeCell ref="A2743:E2743"/>
    <mergeCell ref="A2760:E2760"/>
    <mergeCell ref="A2761:E2761"/>
    <mergeCell ref="A2762:C2762"/>
    <mergeCell ref="D2762:E2762"/>
    <mergeCell ref="A2763:B2765"/>
    <mergeCell ref="D2763:E2763"/>
    <mergeCell ref="D2764:E2764"/>
    <mergeCell ref="D2765:E2765"/>
    <mergeCell ref="A2846:E2846"/>
    <mergeCell ref="A2847:E2847"/>
    <mergeCell ref="A2863:E2863"/>
    <mergeCell ref="A2880:E2880"/>
    <mergeCell ref="A2881:E2881"/>
    <mergeCell ref="A2882:C2882"/>
    <mergeCell ref="D2882:E2882"/>
    <mergeCell ref="A2883:B2885"/>
    <mergeCell ref="D2883:E2883"/>
    <mergeCell ref="D2884:E2884"/>
    <mergeCell ref="D2885:E2885"/>
    <mergeCell ref="A2806:E2806"/>
    <mergeCell ref="A2807:E2807"/>
    <mergeCell ref="A2823:E2823"/>
    <mergeCell ref="A2840:E2840"/>
    <mergeCell ref="A2841:E2841"/>
    <mergeCell ref="A2842:C2842"/>
    <mergeCell ref="D2842:E2842"/>
    <mergeCell ref="A2843:B2845"/>
    <mergeCell ref="D2843:E2843"/>
    <mergeCell ref="D2844:E2844"/>
    <mergeCell ref="D2845:E2845"/>
    <mergeCell ref="A2926:E2926"/>
    <mergeCell ref="A2927:E2927"/>
    <mergeCell ref="A2943:E2943"/>
    <mergeCell ref="A2960:E2960"/>
    <mergeCell ref="A2961:E2961"/>
    <mergeCell ref="A2962:C2962"/>
    <mergeCell ref="D2962:E2962"/>
    <mergeCell ref="A2963:B2965"/>
    <mergeCell ref="D2963:E2963"/>
    <mergeCell ref="D2964:E2964"/>
    <mergeCell ref="D2965:E2965"/>
    <mergeCell ref="A2886:E2886"/>
    <mergeCell ref="A2887:E2887"/>
    <mergeCell ref="A2903:E2903"/>
    <mergeCell ref="A2920:E2920"/>
    <mergeCell ref="A2921:E2921"/>
    <mergeCell ref="A2922:C2922"/>
    <mergeCell ref="D2922:E2922"/>
    <mergeCell ref="A2923:B2925"/>
    <mergeCell ref="D2923:E2923"/>
    <mergeCell ref="D2924:E2924"/>
    <mergeCell ref="D2925:E2925"/>
    <mergeCell ref="A3006:E3006"/>
    <mergeCell ref="A3007:E3007"/>
    <mergeCell ref="A3023:E3023"/>
    <mergeCell ref="A3040:E3040"/>
    <mergeCell ref="A3041:E3041"/>
    <mergeCell ref="A3042:C3042"/>
    <mergeCell ref="D3042:E3042"/>
    <mergeCell ref="A3043:B3045"/>
    <mergeCell ref="D3043:E3043"/>
    <mergeCell ref="D3044:E3044"/>
    <mergeCell ref="D3045:E3045"/>
    <mergeCell ref="A2966:E2966"/>
    <mergeCell ref="A2967:E2967"/>
    <mergeCell ref="A2983:E2983"/>
    <mergeCell ref="A3000:E3000"/>
    <mergeCell ref="A3001:E3001"/>
    <mergeCell ref="A3002:C3002"/>
    <mergeCell ref="D3002:E3002"/>
    <mergeCell ref="A3003:B3005"/>
    <mergeCell ref="D3003:E3003"/>
    <mergeCell ref="D3004:E3004"/>
    <mergeCell ref="D3005:E3005"/>
    <mergeCell ref="A3086:E3086"/>
    <mergeCell ref="A3087:E3087"/>
    <mergeCell ref="A3103:E3103"/>
    <mergeCell ref="A3120:E3120"/>
    <mergeCell ref="A3121:E3121"/>
    <mergeCell ref="A3122:C3122"/>
    <mergeCell ref="D3122:E3122"/>
    <mergeCell ref="A3123:B3125"/>
    <mergeCell ref="D3123:E3123"/>
    <mergeCell ref="D3124:E3124"/>
    <mergeCell ref="D3125:E3125"/>
    <mergeCell ref="A3046:E3046"/>
    <mergeCell ref="A3047:E3047"/>
    <mergeCell ref="A3063:E3063"/>
    <mergeCell ref="A3080:E3080"/>
    <mergeCell ref="A3081:E3081"/>
    <mergeCell ref="A3082:C3082"/>
    <mergeCell ref="D3082:E3082"/>
    <mergeCell ref="A3083:B3085"/>
    <mergeCell ref="D3083:E3083"/>
    <mergeCell ref="D3084:E3084"/>
    <mergeCell ref="D3085:E3085"/>
    <mergeCell ref="A3166:E3166"/>
    <mergeCell ref="A3167:E3167"/>
    <mergeCell ref="A3183:E3183"/>
    <mergeCell ref="A3200:E3200"/>
    <mergeCell ref="A3201:E3201"/>
    <mergeCell ref="A3202:C3202"/>
    <mergeCell ref="D3202:E3202"/>
    <mergeCell ref="A3203:B3205"/>
    <mergeCell ref="D3203:E3203"/>
    <mergeCell ref="D3204:E3204"/>
    <mergeCell ref="D3205:E3205"/>
    <mergeCell ref="A3126:E3126"/>
    <mergeCell ref="A3127:E3127"/>
    <mergeCell ref="A3143:E3143"/>
    <mergeCell ref="A3160:E3160"/>
    <mergeCell ref="A3161:E3161"/>
    <mergeCell ref="A3162:C3162"/>
    <mergeCell ref="D3162:E3162"/>
    <mergeCell ref="A3163:B3165"/>
    <mergeCell ref="D3163:E3163"/>
    <mergeCell ref="D3164:E3164"/>
    <mergeCell ref="D3165:E3165"/>
    <mergeCell ref="A3246:E3246"/>
    <mergeCell ref="A3247:E3247"/>
    <mergeCell ref="A3263:E3263"/>
    <mergeCell ref="A3280:E3280"/>
    <mergeCell ref="A3281:E3281"/>
    <mergeCell ref="A3282:C3282"/>
    <mergeCell ref="D3282:E3282"/>
    <mergeCell ref="A3283:B3285"/>
    <mergeCell ref="D3283:E3283"/>
    <mergeCell ref="D3284:E3284"/>
    <mergeCell ref="D3285:E3285"/>
    <mergeCell ref="A3206:E3206"/>
    <mergeCell ref="A3207:E3207"/>
    <mergeCell ref="A3223:E3223"/>
    <mergeCell ref="A3240:E3240"/>
    <mergeCell ref="A3241:E3241"/>
    <mergeCell ref="A3242:C3242"/>
    <mergeCell ref="D3242:E3242"/>
    <mergeCell ref="A3243:B3245"/>
    <mergeCell ref="D3243:E3243"/>
    <mergeCell ref="D3244:E3244"/>
    <mergeCell ref="D3245:E3245"/>
    <mergeCell ref="A3326:E3326"/>
    <mergeCell ref="A3327:E3327"/>
    <mergeCell ref="A3343:E3343"/>
    <mergeCell ref="A3360:E3360"/>
    <mergeCell ref="A3361:E3361"/>
    <mergeCell ref="A3362:C3362"/>
    <mergeCell ref="D3362:E3362"/>
    <mergeCell ref="A3363:B3365"/>
    <mergeCell ref="D3363:E3363"/>
    <mergeCell ref="D3364:E3364"/>
    <mergeCell ref="D3365:E3365"/>
    <mergeCell ref="A3286:E3286"/>
    <mergeCell ref="A3287:E3287"/>
    <mergeCell ref="A3303:E3303"/>
    <mergeCell ref="A3320:E3320"/>
    <mergeCell ref="A3321:E3321"/>
    <mergeCell ref="A3322:C3322"/>
    <mergeCell ref="D3322:E3322"/>
    <mergeCell ref="A3323:B3325"/>
    <mergeCell ref="D3323:E3323"/>
    <mergeCell ref="D3324:E3324"/>
    <mergeCell ref="D3325:E3325"/>
    <mergeCell ref="A3406:E3406"/>
    <mergeCell ref="A3407:E3407"/>
    <mergeCell ref="A3423:E3423"/>
    <mergeCell ref="A3440:E3440"/>
    <mergeCell ref="A3441:E3441"/>
    <mergeCell ref="A3442:C3442"/>
    <mergeCell ref="D3442:E3442"/>
    <mergeCell ref="A3443:B3445"/>
    <mergeCell ref="D3443:E3443"/>
    <mergeCell ref="D3444:E3444"/>
    <mergeCell ref="D3445:E3445"/>
    <mergeCell ref="A3366:E3366"/>
    <mergeCell ref="A3367:E3367"/>
    <mergeCell ref="A3383:E3383"/>
    <mergeCell ref="A3400:E3400"/>
    <mergeCell ref="A3401:E3401"/>
    <mergeCell ref="A3402:C3402"/>
    <mergeCell ref="D3402:E3402"/>
    <mergeCell ref="A3403:B3405"/>
    <mergeCell ref="D3403:E3403"/>
    <mergeCell ref="D3404:E3404"/>
    <mergeCell ref="D3405:E3405"/>
    <mergeCell ref="D3563:E3563"/>
    <mergeCell ref="D3564:E3564"/>
    <mergeCell ref="D3565:E3565"/>
    <mergeCell ref="A3486:E3486"/>
    <mergeCell ref="A3487:E3487"/>
    <mergeCell ref="A3503:E3503"/>
    <mergeCell ref="A3520:E3520"/>
    <mergeCell ref="A3521:E3521"/>
    <mergeCell ref="A3522:C3522"/>
    <mergeCell ref="D3522:E3522"/>
    <mergeCell ref="A3523:B3525"/>
    <mergeCell ref="D3523:E3523"/>
    <mergeCell ref="D3524:E3524"/>
    <mergeCell ref="D3525:E3525"/>
    <mergeCell ref="A3446:E3446"/>
    <mergeCell ref="A3447:E3447"/>
    <mergeCell ref="A3463:E3463"/>
    <mergeCell ref="A3480:E3480"/>
    <mergeCell ref="A3481:E3481"/>
    <mergeCell ref="A3482:C3482"/>
    <mergeCell ref="D3482:E3482"/>
    <mergeCell ref="A3483:B3485"/>
    <mergeCell ref="D3483:E3483"/>
    <mergeCell ref="D3484:E3484"/>
    <mergeCell ref="D3485:E3485"/>
    <mergeCell ref="A3632:E3632"/>
    <mergeCell ref="A1277:E1277"/>
    <mergeCell ref="A3605:E3605"/>
    <mergeCell ref="A3628:E3628"/>
    <mergeCell ref="B1250:D1250"/>
    <mergeCell ref="B1251:E1251"/>
    <mergeCell ref="B1252:E1252"/>
    <mergeCell ref="B1254:E1254"/>
    <mergeCell ref="A1265:E1265"/>
    <mergeCell ref="A1296:E1296"/>
    <mergeCell ref="A1281:E1281"/>
    <mergeCell ref="B1270:E1270"/>
    <mergeCell ref="B1271:E1271"/>
    <mergeCell ref="B1273:E1273"/>
    <mergeCell ref="A3566:E3566"/>
    <mergeCell ref="A3567:E3567"/>
    <mergeCell ref="A3583:E3583"/>
    <mergeCell ref="A3600:E3600"/>
    <mergeCell ref="A3601:C3601"/>
    <mergeCell ref="D3601:E3601"/>
    <mergeCell ref="A3602:B3604"/>
    <mergeCell ref="D3602:E3602"/>
    <mergeCell ref="D3603:E3603"/>
    <mergeCell ref="D3604:E3604"/>
    <mergeCell ref="A3526:E3526"/>
    <mergeCell ref="A3527:E3527"/>
    <mergeCell ref="A3543:E3543"/>
    <mergeCell ref="A3560:E3560"/>
    <mergeCell ref="A3561:E3561"/>
    <mergeCell ref="A3562:C3562"/>
    <mergeCell ref="D3562:E3562"/>
    <mergeCell ref="A3563:B3565"/>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E306"/>
  <sheetViews>
    <sheetView workbookViewId="0">
      <selection activeCell="D6" sqref="D6"/>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8" t="s">
        <v>3139</v>
      </c>
      <c r="B1" s="18"/>
      <c r="C1" s="18"/>
      <c r="D1" s="18"/>
      <c r="E1" s="18"/>
    </row>
    <row r="2" spans="1:5" x14ac:dyDescent="0.25">
      <c r="A2" s="18" t="s">
        <v>881</v>
      </c>
      <c r="B2" s="18"/>
      <c r="C2" s="18"/>
      <c r="D2" s="18"/>
      <c r="E2" s="18"/>
    </row>
    <row r="3" spans="1:5" ht="12.75" customHeight="1" thickBot="1" x14ac:dyDescent="0.3">
      <c r="A3" s="591"/>
      <c r="B3" s="591"/>
      <c r="C3" s="591"/>
      <c r="D3" s="591"/>
      <c r="E3" s="591"/>
    </row>
    <row r="4" spans="1:5" ht="20.100000000000001" customHeight="1" x14ac:dyDescent="0.25">
      <c r="A4" s="592" t="s">
        <v>881</v>
      </c>
      <c r="B4" s="593"/>
      <c r="C4" s="593"/>
      <c r="D4" s="593"/>
      <c r="E4" s="596" t="s">
        <v>3174</v>
      </c>
    </row>
    <row r="5" spans="1:5" ht="31.5" customHeight="1" thickBot="1" x14ac:dyDescent="0.3">
      <c r="A5" s="594"/>
      <c r="B5" s="595"/>
      <c r="C5" s="595"/>
      <c r="D5" s="595"/>
      <c r="E5" s="597"/>
    </row>
    <row r="6" spans="1:5" ht="15.75" thickBot="1" x14ac:dyDescent="0.3">
      <c r="A6" s="814" t="str">
        <f>Obsah!A32</f>
        <v>Informace platné k datu</v>
      </c>
      <c r="B6" s="815"/>
      <c r="C6" s="976"/>
      <c r="D6" s="485"/>
      <c r="E6" s="111"/>
    </row>
    <row r="7" spans="1:5" ht="15" customHeight="1" x14ac:dyDescent="0.25">
      <c r="A7" s="966" t="s">
        <v>889</v>
      </c>
      <c r="B7" s="969" t="s">
        <v>67</v>
      </c>
      <c r="C7" s="178" t="s">
        <v>54</v>
      </c>
      <c r="D7" s="177"/>
      <c r="E7" s="973" t="s">
        <v>3148</v>
      </c>
    </row>
    <row r="8" spans="1:5" ht="15" customHeight="1" x14ac:dyDescent="0.25">
      <c r="A8" s="967"/>
      <c r="B8" s="970"/>
      <c r="C8" s="26" t="s">
        <v>51</v>
      </c>
      <c r="D8" s="25"/>
      <c r="E8" s="974"/>
    </row>
    <row r="9" spans="1:5" ht="15" customHeight="1" x14ac:dyDescent="0.25">
      <c r="A9" s="967"/>
      <c r="B9" s="970"/>
      <c r="C9" s="9" t="s">
        <v>63</v>
      </c>
      <c r="D9" s="21"/>
      <c r="E9" s="974"/>
    </row>
    <row r="10" spans="1:5" ht="15" customHeight="1" x14ac:dyDescent="0.25">
      <c r="A10" s="967"/>
      <c r="B10" s="970"/>
      <c r="C10" s="9" t="s">
        <v>888</v>
      </c>
      <c r="D10" s="176"/>
      <c r="E10" s="974"/>
    </row>
    <row r="11" spans="1:5" ht="15" customHeight="1" x14ac:dyDescent="0.25">
      <c r="A11" s="967"/>
      <c r="B11" s="970"/>
      <c r="C11" s="9" t="s">
        <v>886</v>
      </c>
      <c r="D11" s="175"/>
      <c r="E11" s="974"/>
    </row>
    <row r="12" spans="1:5" ht="15" customHeight="1" thickBot="1" x14ac:dyDescent="0.3">
      <c r="A12" s="968"/>
      <c r="B12" s="971"/>
      <c r="C12" s="26" t="s">
        <v>887</v>
      </c>
      <c r="D12" s="174"/>
      <c r="E12" s="975"/>
    </row>
    <row r="13" spans="1:5" ht="15" hidden="1" customHeight="1" outlineLevel="1" x14ac:dyDescent="0.25">
      <c r="A13" s="966" t="s">
        <v>889</v>
      </c>
      <c r="B13" s="969" t="s">
        <v>67</v>
      </c>
      <c r="C13" s="178" t="s">
        <v>54</v>
      </c>
      <c r="D13" s="177"/>
      <c r="E13" s="606" t="s">
        <v>44</v>
      </c>
    </row>
    <row r="14" spans="1:5" ht="15" hidden="1" customHeight="1" outlineLevel="1" x14ac:dyDescent="0.25">
      <c r="A14" s="967"/>
      <c r="B14" s="970"/>
      <c r="C14" s="26" t="s">
        <v>51</v>
      </c>
      <c r="D14" s="25"/>
      <c r="E14" s="607"/>
    </row>
    <row r="15" spans="1:5" hidden="1" outlineLevel="1" x14ac:dyDescent="0.25">
      <c r="A15" s="967"/>
      <c r="B15" s="970"/>
      <c r="C15" s="9" t="s">
        <v>63</v>
      </c>
      <c r="D15" s="21"/>
      <c r="E15" s="607"/>
    </row>
    <row r="16" spans="1:5" ht="15" hidden="1" customHeight="1" outlineLevel="1" x14ac:dyDescent="0.25">
      <c r="A16" s="967"/>
      <c r="B16" s="970"/>
      <c r="C16" s="9" t="s">
        <v>888</v>
      </c>
      <c r="D16" s="176"/>
      <c r="E16" s="607"/>
    </row>
    <row r="17" spans="1:5" hidden="1" outlineLevel="1" x14ac:dyDescent="0.25">
      <c r="A17" s="967"/>
      <c r="B17" s="970"/>
      <c r="C17" s="9" t="s">
        <v>886</v>
      </c>
      <c r="D17" s="175"/>
      <c r="E17" s="607"/>
    </row>
    <row r="18" spans="1:5" ht="15" hidden="1" customHeight="1" outlineLevel="1" thickBot="1" x14ac:dyDescent="0.3">
      <c r="A18" s="968"/>
      <c r="B18" s="971"/>
      <c r="C18" s="26" t="s">
        <v>887</v>
      </c>
      <c r="D18" s="174"/>
      <c r="E18" s="608"/>
    </row>
    <row r="19" spans="1:5" ht="15" hidden="1" customHeight="1" outlineLevel="1" x14ac:dyDescent="0.25">
      <c r="A19" s="966" t="s">
        <v>889</v>
      </c>
      <c r="B19" s="969" t="s">
        <v>67</v>
      </c>
      <c r="C19" s="178" t="s">
        <v>54</v>
      </c>
      <c r="D19" s="177"/>
      <c r="E19" s="606" t="s">
        <v>44</v>
      </c>
    </row>
    <row r="20" spans="1:5" ht="15" hidden="1" customHeight="1" outlineLevel="1" x14ac:dyDescent="0.25">
      <c r="A20" s="967"/>
      <c r="B20" s="970"/>
      <c r="C20" s="26" t="s">
        <v>51</v>
      </c>
      <c r="D20" s="25"/>
      <c r="E20" s="607"/>
    </row>
    <row r="21" spans="1:5" hidden="1" outlineLevel="1" x14ac:dyDescent="0.25">
      <c r="A21" s="967"/>
      <c r="B21" s="970"/>
      <c r="C21" s="9" t="s">
        <v>63</v>
      </c>
      <c r="D21" s="21"/>
      <c r="E21" s="607"/>
    </row>
    <row r="22" spans="1:5" hidden="1" outlineLevel="1" x14ac:dyDescent="0.25">
      <c r="A22" s="967"/>
      <c r="B22" s="970"/>
      <c r="C22" s="9" t="s">
        <v>888</v>
      </c>
      <c r="D22" s="176"/>
      <c r="E22" s="607"/>
    </row>
    <row r="23" spans="1:5" ht="15" hidden="1" customHeight="1" outlineLevel="1" x14ac:dyDescent="0.25">
      <c r="A23" s="967"/>
      <c r="B23" s="970"/>
      <c r="C23" s="9" t="s">
        <v>886</v>
      </c>
      <c r="D23" s="175"/>
      <c r="E23" s="607"/>
    </row>
    <row r="24" spans="1:5" ht="15" hidden="1" customHeight="1" outlineLevel="1" thickBot="1" x14ac:dyDescent="0.3">
      <c r="A24" s="968"/>
      <c r="B24" s="971"/>
      <c r="C24" s="26" t="s">
        <v>887</v>
      </c>
      <c r="D24" s="174"/>
      <c r="E24" s="608"/>
    </row>
    <row r="25" spans="1:5" ht="15" hidden="1" customHeight="1" outlineLevel="1" x14ac:dyDescent="0.25">
      <c r="A25" s="966" t="s">
        <v>889</v>
      </c>
      <c r="B25" s="969" t="s">
        <v>67</v>
      </c>
      <c r="C25" s="178" t="s">
        <v>54</v>
      </c>
      <c r="D25" s="177"/>
      <c r="E25" s="606" t="s">
        <v>44</v>
      </c>
    </row>
    <row r="26" spans="1:5" hidden="1" outlineLevel="1" x14ac:dyDescent="0.25">
      <c r="A26" s="967"/>
      <c r="B26" s="970"/>
      <c r="C26" s="26" t="s">
        <v>51</v>
      </c>
      <c r="D26" s="25"/>
      <c r="E26" s="607"/>
    </row>
    <row r="27" spans="1:5" hidden="1" outlineLevel="1" x14ac:dyDescent="0.25">
      <c r="A27" s="967"/>
      <c r="B27" s="970"/>
      <c r="C27" s="9" t="s">
        <v>63</v>
      </c>
      <c r="D27" s="21"/>
      <c r="E27" s="607"/>
    </row>
    <row r="28" spans="1:5" hidden="1" outlineLevel="1" x14ac:dyDescent="0.25">
      <c r="A28" s="967"/>
      <c r="B28" s="970"/>
      <c r="C28" s="9" t="s">
        <v>888</v>
      </c>
      <c r="D28" s="176"/>
      <c r="E28" s="607"/>
    </row>
    <row r="29" spans="1:5" ht="15" hidden="1" customHeight="1" outlineLevel="1" x14ac:dyDescent="0.25">
      <c r="A29" s="967"/>
      <c r="B29" s="970"/>
      <c r="C29" s="9" t="s">
        <v>886</v>
      </c>
      <c r="D29" s="175"/>
      <c r="E29" s="607"/>
    </row>
    <row r="30" spans="1:5" ht="15" hidden="1" customHeight="1" outlineLevel="1" thickBot="1" x14ac:dyDescent="0.3">
      <c r="A30" s="968"/>
      <c r="B30" s="971"/>
      <c r="C30" s="26" t="s">
        <v>887</v>
      </c>
      <c r="D30" s="174"/>
      <c r="E30" s="608"/>
    </row>
    <row r="31" spans="1:5" ht="15" hidden="1" customHeight="1" outlineLevel="1" x14ac:dyDescent="0.25">
      <c r="A31" s="966" t="s">
        <v>889</v>
      </c>
      <c r="B31" s="969" t="s">
        <v>67</v>
      </c>
      <c r="C31" s="178" t="s">
        <v>54</v>
      </c>
      <c r="D31" s="177"/>
      <c r="E31" s="606" t="s">
        <v>44</v>
      </c>
    </row>
    <row r="32" spans="1:5" hidden="1" outlineLevel="1" x14ac:dyDescent="0.25">
      <c r="A32" s="967"/>
      <c r="B32" s="970"/>
      <c r="C32" s="26" t="s">
        <v>51</v>
      </c>
      <c r="D32" s="25"/>
      <c r="E32" s="607"/>
    </row>
    <row r="33" spans="1:5" hidden="1" outlineLevel="1" x14ac:dyDescent="0.25">
      <c r="A33" s="967"/>
      <c r="B33" s="970"/>
      <c r="C33" s="9" t="s">
        <v>63</v>
      </c>
      <c r="D33" s="21"/>
      <c r="E33" s="607"/>
    </row>
    <row r="34" spans="1:5" hidden="1" outlineLevel="1" x14ac:dyDescent="0.25">
      <c r="A34" s="967"/>
      <c r="B34" s="970"/>
      <c r="C34" s="9" t="s">
        <v>888</v>
      </c>
      <c r="D34" s="176"/>
      <c r="E34" s="607"/>
    </row>
    <row r="35" spans="1:5" ht="15" hidden="1" customHeight="1" outlineLevel="1" x14ac:dyDescent="0.25">
      <c r="A35" s="967"/>
      <c r="B35" s="970"/>
      <c r="C35" s="9" t="s">
        <v>886</v>
      </c>
      <c r="D35" s="175"/>
      <c r="E35" s="607"/>
    </row>
    <row r="36" spans="1:5" ht="15" hidden="1" customHeight="1" outlineLevel="1" thickBot="1" x14ac:dyDescent="0.3">
      <c r="A36" s="968"/>
      <c r="B36" s="971"/>
      <c r="C36" s="26" t="s">
        <v>887</v>
      </c>
      <c r="D36" s="174"/>
      <c r="E36" s="608"/>
    </row>
    <row r="37" spans="1:5" ht="15" hidden="1" customHeight="1" outlineLevel="1" x14ac:dyDescent="0.25">
      <c r="A37" s="966" t="s">
        <v>889</v>
      </c>
      <c r="B37" s="969" t="s">
        <v>67</v>
      </c>
      <c r="C37" s="178" t="s">
        <v>54</v>
      </c>
      <c r="D37" s="177"/>
      <c r="E37" s="606" t="s">
        <v>44</v>
      </c>
    </row>
    <row r="38" spans="1:5" hidden="1" outlineLevel="1" x14ac:dyDescent="0.25">
      <c r="A38" s="967"/>
      <c r="B38" s="970"/>
      <c r="C38" s="26" t="s">
        <v>51</v>
      </c>
      <c r="D38" s="25"/>
      <c r="E38" s="607"/>
    </row>
    <row r="39" spans="1:5" hidden="1" outlineLevel="1" x14ac:dyDescent="0.25">
      <c r="A39" s="967"/>
      <c r="B39" s="970"/>
      <c r="C39" s="9" t="s">
        <v>63</v>
      </c>
      <c r="D39" s="21"/>
      <c r="E39" s="607"/>
    </row>
    <row r="40" spans="1:5" hidden="1" outlineLevel="1" x14ac:dyDescent="0.25">
      <c r="A40" s="967"/>
      <c r="B40" s="970"/>
      <c r="C40" s="9" t="s">
        <v>888</v>
      </c>
      <c r="D40" s="176"/>
      <c r="E40" s="607"/>
    </row>
    <row r="41" spans="1:5" ht="15" hidden="1" customHeight="1" outlineLevel="1" x14ac:dyDescent="0.25">
      <c r="A41" s="967"/>
      <c r="B41" s="970"/>
      <c r="C41" s="9" t="s">
        <v>886</v>
      </c>
      <c r="D41" s="175"/>
      <c r="E41" s="607"/>
    </row>
    <row r="42" spans="1:5" ht="15" hidden="1" customHeight="1" outlineLevel="1" thickBot="1" x14ac:dyDescent="0.3">
      <c r="A42" s="968"/>
      <c r="B42" s="971"/>
      <c r="C42" s="26" t="s">
        <v>887</v>
      </c>
      <c r="D42" s="174"/>
      <c r="E42" s="608"/>
    </row>
    <row r="43" spans="1:5" ht="15" hidden="1" customHeight="1" outlineLevel="1" x14ac:dyDescent="0.25">
      <c r="A43" s="966" t="s">
        <v>889</v>
      </c>
      <c r="B43" s="969" t="s">
        <v>67</v>
      </c>
      <c r="C43" s="178" t="s">
        <v>54</v>
      </c>
      <c r="D43" s="177"/>
      <c r="E43" s="606" t="s">
        <v>44</v>
      </c>
    </row>
    <row r="44" spans="1:5" hidden="1" outlineLevel="1" x14ac:dyDescent="0.25">
      <c r="A44" s="967"/>
      <c r="B44" s="970"/>
      <c r="C44" s="26" t="s">
        <v>51</v>
      </c>
      <c r="D44" s="25"/>
      <c r="E44" s="607"/>
    </row>
    <row r="45" spans="1:5" hidden="1" outlineLevel="1" x14ac:dyDescent="0.25">
      <c r="A45" s="967"/>
      <c r="B45" s="970"/>
      <c r="C45" s="9" t="s">
        <v>63</v>
      </c>
      <c r="D45" s="21"/>
      <c r="E45" s="607"/>
    </row>
    <row r="46" spans="1:5" hidden="1" outlineLevel="1" x14ac:dyDescent="0.25">
      <c r="A46" s="967"/>
      <c r="B46" s="970"/>
      <c r="C46" s="9" t="s">
        <v>888</v>
      </c>
      <c r="D46" s="176"/>
      <c r="E46" s="607"/>
    </row>
    <row r="47" spans="1:5" ht="15" hidden="1" customHeight="1" outlineLevel="1" x14ac:dyDescent="0.25">
      <c r="A47" s="967"/>
      <c r="B47" s="970"/>
      <c r="C47" s="9" t="s">
        <v>886</v>
      </c>
      <c r="D47" s="175"/>
      <c r="E47" s="607"/>
    </row>
    <row r="48" spans="1:5" ht="15" hidden="1" customHeight="1" outlineLevel="1" thickBot="1" x14ac:dyDescent="0.3">
      <c r="A48" s="968"/>
      <c r="B48" s="971"/>
      <c r="C48" s="26" t="s">
        <v>887</v>
      </c>
      <c r="D48" s="174"/>
      <c r="E48" s="608"/>
    </row>
    <row r="49" spans="1:5" ht="15" hidden="1" customHeight="1" outlineLevel="1" x14ac:dyDescent="0.25">
      <c r="A49" s="966" t="s">
        <v>889</v>
      </c>
      <c r="B49" s="969" t="s">
        <v>67</v>
      </c>
      <c r="C49" s="178" t="s">
        <v>54</v>
      </c>
      <c r="D49" s="177"/>
      <c r="E49" s="606" t="s">
        <v>44</v>
      </c>
    </row>
    <row r="50" spans="1:5" hidden="1" outlineLevel="1" x14ac:dyDescent="0.25">
      <c r="A50" s="967"/>
      <c r="B50" s="970"/>
      <c r="C50" s="26" t="s">
        <v>51</v>
      </c>
      <c r="D50" s="25"/>
      <c r="E50" s="607"/>
    </row>
    <row r="51" spans="1:5" hidden="1" outlineLevel="1" x14ac:dyDescent="0.25">
      <c r="A51" s="967"/>
      <c r="B51" s="970"/>
      <c r="C51" s="9" t="s">
        <v>63</v>
      </c>
      <c r="D51" s="21"/>
      <c r="E51" s="607"/>
    </row>
    <row r="52" spans="1:5" hidden="1" outlineLevel="1" x14ac:dyDescent="0.25">
      <c r="A52" s="967"/>
      <c r="B52" s="970"/>
      <c r="C52" s="9" t="s">
        <v>888</v>
      </c>
      <c r="D52" s="176"/>
      <c r="E52" s="607"/>
    </row>
    <row r="53" spans="1:5" ht="15" hidden="1" customHeight="1" outlineLevel="1" x14ac:dyDescent="0.25">
      <c r="A53" s="967"/>
      <c r="B53" s="970"/>
      <c r="C53" s="9" t="s">
        <v>886</v>
      </c>
      <c r="D53" s="175"/>
      <c r="E53" s="607"/>
    </row>
    <row r="54" spans="1:5" ht="15" hidden="1" customHeight="1" outlineLevel="1" thickBot="1" x14ac:dyDescent="0.3">
      <c r="A54" s="968"/>
      <c r="B54" s="971"/>
      <c r="C54" s="26" t="s">
        <v>887</v>
      </c>
      <c r="D54" s="174"/>
      <c r="E54" s="608"/>
    </row>
    <row r="55" spans="1:5" ht="15" hidden="1" customHeight="1" outlineLevel="1" x14ac:dyDescent="0.25">
      <c r="A55" s="966" t="s">
        <v>889</v>
      </c>
      <c r="B55" s="969" t="s">
        <v>67</v>
      </c>
      <c r="C55" s="178" t="s">
        <v>54</v>
      </c>
      <c r="D55" s="177"/>
      <c r="E55" s="606" t="s">
        <v>44</v>
      </c>
    </row>
    <row r="56" spans="1:5" hidden="1" outlineLevel="1" x14ac:dyDescent="0.25">
      <c r="A56" s="967"/>
      <c r="B56" s="970"/>
      <c r="C56" s="26" t="s">
        <v>51</v>
      </c>
      <c r="D56" s="25"/>
      <c r="E56" s="607"/>
    </row>
    <row r="57" spans="1:5" hidden="1" outlineLevel="1" x14ac:dyDescent="0.25">
      <c r="A57" s="967"/>
      <c r="B57" s="970"/>
      <c r="C57" s="9" t="s">
        <v>63</v>
      </c>
      <c r="D57" s="21"/>
      <c r="E57" s="607"/>
    </row>
    <row r="58" spans="1:5" hidden="1" outlineLevel="1" x14ac:dyDescent="0.25">
      <c r="A58" s="967"/>
      <c r="B58" s="970"/>
      <c r="C58" s="9" t="s">
        <v>888</v>
      </c>
      <c r="D58" s="176"/>
      <c r="E58" s="607"/>
    </row>
    <row r="59" spans="1:5" ht="15" hidden="1" customHeight="1" outlineLevel="1" x14ac:dyDescent="0.25">
      <c r="A59" s="967"/>
      <c r="B59" s="970"/>
      <c r="C59" s="9" t="s">
        <v>886</v>
      </c>
      <c r="D59" s="175"/>
      <c r="E59" s="607"/>
    </row>
    <row r="60" spans="1:5" ht="15" hidden="1" customHeight="1" outlineLevel="1" thickBot="1" x14ac:dyDescent="0.3">
      <c r="A60" s="968"/>
      <c r="B60" s="971"/>
      <c r="C60" s="26" t="s">
        <v>887</v>
      </c>
      <c r="D60" s="174"/>
      <c r="E60" s="608"/>
    </row>
    <row r="61" spans="1:5" ht="15" hidden="1" customHeight="1" outlineLevel="1" x14ac:dyDescent="0.25">
      <c r="A61" s="966" t="s">
        <v>889</v>
      </c>
      <c r="B61" s="969" t="s">
        <v>67</v>
      </c>
      <c r="C61" s="178" t="s">
        <v>54</v>
      </c>
      <c r="D61" s="177"/>
      <c r="E61" s="606" t="s">
        <v>44</v>
      </c>
    </row>
    <row r="62" spans="1:5" hidden="1" outlineLevel="1" x14ac:dyDescent="0.25">
      <c r="A62" s="967"/>
      <c r="B62" s="970"/>
      <c r="C62" s="26" t="s">
        <v>51</v>
      </c>
      <c r="D62" s="25"/>
      <c r="E62" s="607"/>
    </row>
    <row r="63" spans="1:5" hidden="1" outlineLevel="1" x14ac:dyDescent="0.25">
      <c r="A63" s="967"/>
      <c r="B63" s="970"/>
      <c r="C63" s="9" t="s">
        <v>63</v>
      </c>
      <c r="D63" s="21"/>
      <c r="E63" s="607"/>
    </row>
    <row r="64" spans="1:5" hidden="1" outlineLevel="1" x14ac:dyDescent="0.25">
      <c r="A64" s="967"/>
      <c r="B64" s="970"/>
      <c r="C64" s="9" t="s">
        <v>888</v>
      </c>
      <c r="D64" s="176"/>
      <c r="E64" s="607"/>
    </row>
    <row r="65" spans="1:5" ht="15" hidden="1" customHeight="1" outlineLevel="1" x14ac:dyDescent="0.25">
      <c r="A65" s="967"/>
      <c r="B65" s="970"/>
      <c r="C65" s="9" t="s">
        <v>886</v>
      </c>
      <c r="D65" s="175"/>
      <c r="E65" s="607"/>
    </row>
    <row r="66" spans="1:5" ht="15" hidden="1" customHeight="1" outlineLevel="1" thickBot="1" x14ac:dyDescent="0.3">
      <c r="A66" s="968"/>
      <c r="B66" s="971"/>
      <c r="C66" s="26" t="s">
        <v>887</v>
      </c>
      <c r="D66" s="174"/>
      <c r="E66" s="608"/>
    </row>
    <row r="67" spans="1:5" ht="15" hidden="1" customHeight="1" outlineLevel="1" x14ac:dyDescent="0.25">
      <c r="A67" s="966" t="s">
        <v>889</v>
      </c>
      <c r="B67" s="969" t="s">
        <v>67</v>
      </c>
      <c r="C67" s="178" t="s">
        <v>54</v>
      </c>
      <c r="D67" s="177"/>
      <c r="E67" s="606" t="s">
        <v>44</v>
      </c>
    </row>
    <row r="68" spans="1:5" hidden="1" outlineLevel="1" x14ac:dyDescent="0.25">
      <c r="A68" s="967"/>
      <c r="B68" s="970"/>
      <c r="C68" s="26" t="s">
        <v>51</v>
      </c>
      <c r="D68" s="25"/>
      <c r="E68" s="607"/>
    </row>
    <row r="69" spans="1:5" hidden="1" outlineLevel="1" x14ac:dyDescent="0.25">
      <c r="A69" s="967"/>
      <c r="B69" s="970"/>
      <c r="C69" s="9" t="s">
        <v>63</v>
      </c>
      <c r="D69" s="21"/>
      <c r="E69" s="607"/>
    </row>
    <row r="70" spans="1:5" hidden="1" outlineLevel="1" x14ac:dyDescent="0.25">
      <c r="A70" s="967"/>
      <c r="B70" s="970"/>
      <c r="C70" s="9" t="s">
        <v>888</v>
      </c>
      <c r="D70" s="176"/>
      <c r="E70" s="607"/>
    </row>
    <row r="71" spans="1:5" ht="15" hidden="1" customHeight="1" outlineLevel="1" x14ac:dyDescent="0.25">
      <c r="A71" s="967"/>
      <c r="B71" s="970"/>
      <c r="C71" s="9" t="s">
        <v>886</v>
      </c>
      <c r="D71" s="175"/>
      <c r="E71" s="607"/>
    </row>
    <row r="72" spans="1:5" ht="15" hidden="1" customHeight="1" outlineLevel="1" thickBot="1" x14ac:dyDescent="0.3">
      <c r="A72" s="968"/>
      <c r="B72" s="971"/>
      <c r="C72" s="26" t="s">
        <v>887</v>
      </c>
      <c r="D72" s="174"/>
      <c r="E72" s="608"/>
    </row>
    <row r="73" spans="1:5" ht="15" hidden="1" customHeight="1" outlineLevel="1" x14ac:dyDescent="0.25">
      <c r="A73" s="966" t="s">
        <v>889</v>
      </c>
      <c r="B73" s="969" t="s">
        <v>67</v>
      </c>
      <c r="C73" s="178" t="s">
        <v>54</v>
      </c>
      <c r="D73" s="177"/>
      <c r="E73" s="606" t="s">
        <v>44</v>
      </c>
    </row>
    <row r="74" spans="1:5" hidden="1" outlineLevel="1" x14ac:dyDescent="0.25">
      <c r="A74" s="967"/>
      <c r="B74" s="970"/>
      <c r="C74" s="26" t="s">
        <v>51</v>
      </c>
      <c r="D74" s="25"/>
      <c r="E74" s="607"/>
    </row>
    <row r="75" spans="1:5" hidden="1" outlineLevel="1" x14ac:dyDescent="0.25">
      <c r="A75" s="967"/>
      <c r="B75" s="970"/>
      <c r="C75" s="9" t="s">
        <v>63</v>
      </c>
      <c r="D75" s="21"/>
      <c r="E75" s="607"/>
    </row>
    <row r="76" spans="1:5" hidden="1" outlineLevel="1" x14ac:dyDescent="0.25">
      <c r="A76" s="967"/>
      <c r="B76" s="970"/>
      <c r="C76" s="9" t="s">
        <v>888</v>
      </c>
      <c r="D76" s="176"/>
      <c r="E76" s="607"/>
    </row>
    <row r="77" spans="1:5" ht="15" hidden="1" customHeight="1" outlineLevel="1" x14ac:dyDescent="0.25">
      <c r="A77" s="967"/>
      <c r="B77" s="970"/>
      <c r="C77" s="9" t="s">
        <v>886</v>
      </c>
      <c r="D77" s="175"/>
      <c r="E77" s="607"/>
    </row>
    <row r="78" spans="1:5" ht="15" hidden="1" customHeight="1" outlineLevel="1" thickBot="1" x14ac:dyDescent="0.3">
      <c r="A78" s="968"/>
      <c r="B78" s="971"/>
      <c r="C78" s="26" t="s">
        <v>887</v>
      </c>
      <c r="D78" s="174"/>
      <c r="E78" s="608"/>
    </row>
    <row r="79" spans="1:5" ht="15" hidden="1" customHeight="1" outlineLevel="1" x14ac:dyDescent="0.25">
      <c r="A79" s="966" t="s">
        <v>889</v>
      </c>
      <c r="B79" s="969" t="s">
        <v>67</v>
      </c>
      <c r="C79" s="178" t="s">
        <v>54</v>
      </c>
      <c r="D79" s="177"/>
      <c r="E79" s="606" t="s">
        <v>44</v>
      </c>
    </row>
    <row r="80" spans="1:5" hidden="1" outlineLevel="1" x14ac:dyDescent="0.25">
      <c r="A80" s="967"/>
      <c r="B80" s="970"/>
      <c r="C80" s="26" t="s">
        <v>51</v>
      </c>
      <c r="D80" s="25"/>
      <c r="E80" s="607"/>
    </row>
    <row r="81" spans="1:5" hidden="1" outlineLevel="1" x14ac:dyDescent="0.25">
      <c r="A81" s="967"/>
      <c r="B81" s="970"/>
      <c r="C81" s="9" t="s">
        <v>63</v>
      </c>
      <c r="D81" s="21"/>
      <c r="E81" s="607"/>
    </row>
    <row r="82" spans="1:5" hidden="1" outlineLevel="1" x14ac:dyDescent="0.25">
      <c r="A82" s="967"/>
      <c r="B82" s="970"/>
      <c r="C82" s="9" t="s">
        <v>888</v>
      </c>
      <c r="D82" s="176"/>
      <c r="E82" s="607"/>
    </row>
    <row r="83" spans="1:5" ht="15" hidden="1" customHeight="1" outlineLevel="1" x14ac:dyDescent="0.25">
      <c r="A83" s="967"/>
      <c r="B83" s="970"/>
      <c r="C83" s="9" t="s">
        <v>886</v>
      </c>
      <c r="D83" s="175"/>
      <c r="E83" s="607"/>
    </row>
    <row r="84" spans="1:5" ht="15" hidden="1" customHeight="1" outlineLevel="1" thickBot="1" x14ac:dyDescent="0.3">
      <c r="A84" s="968"/>
      <c r="B84" s="971"/>
      <c r="C84" s="26" t="s">
        <v>887</v>
      </c>
      <c r="D84" s="174"/>
      <c r="E84" s="608"/>
    </row>
    <row r="85" spans="1:5" ht="15" hidden="1" customHeight="1" outlineLevel="1" x14ac:dyDescent="0.25">
      <c r="A85" s="966" t="s">
        <v>889</v>
      </c>
      <c r="B85" s="969" t="s">
        <v>67</v>
      </c>
      <c r="C85" s="178" t="s">
        <v>54</v>
      </c>
      <c r="D85" s="177"/>
      <c r="E85" s="606" t="s">
        <v>44</v>
      </c>
    </row>
    <row r="86" spans="1:5" hidden="1" outlineLevel="1" x14ac:dyDescent="0.25">
      <c r="A86" s="967"/>
      <c r="B86" s="970"/>
      <c r="C86" s="26" t="s">
        <v>51</v>
      </c>
      <c r="D86" s="25"/>
      <c r="E86" s="607"/>
    </row>
    <row r="87" spans="1:5" hidden="1" outlineLevel="1" x14ac:dyDescent="0.25">
      <c r="A87" s="967"/>
      <c r="B87" s="970"/>
      <c r="C87" s="9" t="s">
        <v>63</v>
      </c>
      <c r="D87" s="21"/>
      <c r="E87" s="607"/>
    </row>
    <row r="88" spans="1:5" hidden="1" outlineLevel="1" x14ac:dyDescent="0.25">
      <c r="A88" s="967"/>
      <c r="B88" s="970"/>
      <c r="C88" s="9" t="s">
        <v>888</v>
      </c>
      <c r="D88" s="176"/>
      <c r="E88" s="607"/>
    </row>
    <row r="89" spans="1:5" ht="15" hidden="1" customHeight="1" outlineLevel="1" x14ac:dyDescent="0.25">
      <c r="A89" s="967"/>
      <c r="B89" s="970"/>
      <c r="C89" s="9" t="s">
        <v>886</v>
      </c>
      <c r="D89" s="175"/>
      <c r="E89" s="607"/>
    </row>
    <row r="90" spans="1:5" ht="15" hidden="1" customHeight="1" outlineLevel="1" thickBot="1" x14ac:dyDescent="0.3">
      <c r="A90" s="968"/>
      <c r="B90" s="971"/>
      <c r="C90" s="26" t="s">
        <v>887</v>
      </c>
      <c r="D90" s="174"/>
      <c r="E90" s="608"/>
    </row>
    <row r="91" spans="1:5" ht="15" hidden="1" customHeight="1" outlineLevel="1" x14ac:dyDescent="0.25">
      <c r="A91" s="966" t="s">
        <v>889</v>
      </c>
      <c r="B91" s="969" t="s">
        <v>67</v>
      </c>
      <c r="C91" s="178" t="s">
        <v>54</v>
      </c>
      <c r="D91" s="177"/>
      <c r="E91" s="606" t="s">
        <v>44</v>
      </c>
    </row>
    <row r="92" spans="1:5" hidden="1" outlineLevel="1" x14ac:dyDescent="0.25">
      <c r="A92" s="967"/>
      <c r="B92" s="970"/>
      <c r="C92" s="26" t="s">
        <v>51</v>
      </c>
      <c r="D92" s="25"/>
      <c r="E92" s="607"/>
    </row>
    <row r="93" spans="1:5" hidden="1" outlineLevel="1" x14ac:dyDescent="0.25">
      <c r="A93" s="967"/>
      <c r="B93" s="970"/>
      <c r="C93" s="9" t="s">
        <v>63</v>
      </c>
      <c r="D93" s="21"/>
      <c r="E93" s="607"/>
    </row>
    <row r="94" spans="1:5" hidden="1" outlineLevel="1" x14ac:dyDescent="0.25">
      <c r="A94" s="967"/>
      <c r="B94" s="970"/>
      <c r="C94" s="9" t="s">
        <v>888</v>
      </c>
      <c r="D94" s="176"/>
      <c r="E94" s="607"/>
    </row>
    <row r="95" spans="1:5" ht="15" hidden="1" customHeight="1" outlineLevel="1" x14ac:dyDescent="0.25">
      <c r="A95" s="967"/>
      <c r="B95" s="970"/>
      <c r="C95" s="9" t="s">
        <v>886</v>
      </c>
      <c r="D95" s="175"/>
      <c r="E95" s="607"/>
    </row>
    <row r="96" spans="1:5" ht="15" hidden="1" customHeight="1" outlineLevel="1" thickBot="1" x14ac:dyDescent="0.3">
      <c r="A96" s="968"/>
      <c r="B96" s="971"/>
      <c r="C96" s="26" t="s">
        <v>887</v>
      </c>
      <c r="D96" s="174"/>
      <c r="E96" s="608"/>
    </row>
    <row r="97" spans="1:5" ht="15" hidden="1" customHeight="1" outlineLevel="1" x14ac:dyDescent="0.25">
      <c r="A97" s="966" t="s">
        <v>889</v>
      </c>
      <c r="B97" s="969" t="s">
        <v>67</v>
      </c>
      <c r="C97" s="178" t="s">
        <v>54</v>
      </c>
      <c r="D97" s="177"/>
      <c r="E97" s="606" t="s">
        <v>44</v>
      </c>
    </row>
    <row r="98" spans="1:5" hidden="1" outlineLevel="1" x14ac:dyDescent="0.25">
      <c r="A98" s="967"/>
      <c r="B98" s="970"/>
      <c r="C98" s="26" t="s">
        <v>51</v>
      </c>
      <c r="D98" s="25"/>
      <c r="E98" s="607"/>
    </row>
    <row r="99" spans="1:5" hidden="1" outlineLevel="1" x14ac:dyDescent="0.25">
      <c r="A99" s="967"/>
      <c r="B99" s="970"/>
      <c r="C99" s="9" t="s">
        <v>63</v>
      </c>
      <c r="D99" s="21"/>
      <c r="E99" s="607"/>
    </row>
    <row r="100" spans="1:5" hidden="1" outlineLevel="1" x14ac:dyDescent="0.25">
      <c r="A100" s="967"/>
      <c r="B100" s="970"/>
      <c r="C100" s="9" t="s">
        <v>888</v>
      </c>
      <c r="D100" s="176"/>
      <c r="E100" s="607"/>
    </row>
    <row r="101" spans="1:5" ht="15" hidden="1" customHeight="1" outlineLevel="1" x14ac:dyDescent="0.25">
      <c r="A101" s="967"/>
      <c r="B101" s="970"/>
      <c r="C101" s="9" t="s">
        <v>886</v>
      </c>
      <c r="D101" s="175"/>
      <c r="E101" s="607"/>
    </row>
    <row r="102" spans="1:5" ht="15" hidden="1" customHeight="1" outlineLevel="1" thickBot="1" x14ac:dyDescent="0.3">
      <c r="A102" s="968"/>
      <c r="B102" s="971"/>
      <c r="C102" s="26" t="s">
        <v>887</v>
      </c>
      <c r="D102" s="174"/>
      <c r="E102" s="608"/>
    </row>
    <row r="103" spans="1:5" ht="15" hidden="1" customHeight="1" outlineLevel="1" x14ac:dyDescent="0.25">
      <c r="A103" s="966" t="s">
        <v>889</v>
      </c>
      <c r="B103" s="969" t="s">
        <v>67</v>
      </c>
      <c r="C103" s="178" t="s">
        <v>54</v>
      </c>
      <c r="D103" s="177"/>
      <c r="E103" s="606" t="s">
        <v>44</v>
      </c>
    </row>
    <row r="104" spans="1:5" hidden="1" outlineLevel="1" x14ac:dyDescent="0.25">
      <c r="A104" s="967"/>
      <c r="B104" s="970"/>
      <c r="C104" s="26" t="s">
        <v>51</v>
      </c>
      <c r="D104" s="25"/>
      <c r="E104" s="607"/>
    </row>
    <row r="105" spans="1:5" hidden="1" outlineLevel="1" x14ac:dyDescent="0.25">
      <c r="A105" s="967"/>
      <c r="B105" s="970"/>
      <c r="C105" s="9" t="s">
        <v>63</v>
      </c>
      <c r="D105" s="21"/>
      <c r="E105" s="607"/>
    </row>
    <row r="106" spans="1:5" hidden="1" outlineLevel="1" x14ac:dyDescent="0.25">
      <c r="A106" s="967"/>
      <c r="B106" s="970"/>
      <c r="C106" s="9" t="s">
        <v>888</v>
      </c>
      <c r="D106" s="176"/>
      <c r="E106" s="607"/>
    </row>
    <row r="107" spans="1:5" ht="15" hidden="1" customHeight="1" outlineLevel="1" x14ac:dyDescent="0.25">
      <c r="A107" s="967"/>
      <c r="B107" s="970"/>
      <c r="C107" s="9" t="s">
        <v>886</v>
      </c>
      <c r="D107" s="175"/>
      <c r="E107" s="607"/>
    </row>
    <row r="108" spans="1:5" ht="15" hidden="1" customHeight="1" outlineLevel="1" thickBot="1" x14ac:dyDescent="0.3">
      <c r="A108" s="968"/>
      <c r="B108" s="971"/>
      <c r="C108" s="26" t="s">
        <v>887</v>
      </c>
      <c r="D108" s="174"/>
      <c r="E108" s="608"/>
    </row>
    <row r="109" spans="1:5" ht="15" hidden="1" customHeight="1" outlineLevel="1" x14ac:dyDescent="0.25">
      <c r="A109" s="966" t="s">
        <v>889</v>
      </c>
      <c r="B109" s="969" t="s">
        <v>67</v>
      </c>
      <c r="C109" s="178" t="s">
        <v>54</v>
      </c>
      <c r="D109" s="177"/>
      <c r="E109" s="606" t="s">
        <v>44</v>
      </c>
    </row>
    <row r="110" spans="1:5" hidden="1" outlineLevel="1" x14ac:dyDescent="0.25">
      <c r="A110" s="967"/>
      <c r="B110" s="970"/>
      <c r="C110" s="26" t="s">
        <v>51</v>
      </c>
      <c r="D110" s="25"/>
      <c r="E110" s="607"/>
    </row>
    <row r="111" spans="1:5" hidden="1" outlineLevel="1" x14ac:dyDescent="0.25">
      <c r="A111" s="967"/>
      <c r="B111" s="970"/>
      <c r="C111" s="9" t="s">
        <v>63</v>
      </c>
      <c r="D111" s="21"/>
      <c r="E111" s="607"/>
    </row>
    <row r="112" spans="1:5" hidden="1" outlineLevel="1" x14ac:dyDescent="0.25">
      <c r="A112" s="967"/>
      <c r="B112" s="970"/>
      <c r="C112" s="9" t="s">
        <v>888</v>
      </c>
      <c r="D112" s="176"/>
      <c r="E112" s="607"/>
    </row>
    <row r="113" spans="1:5" ht="15" hidden="1" customHeight="1" outlineLevel="1" x14ac:dyDescent="0.25">
      <c r="A113" s="967"/>
      <c r="B113" s="970"/>
      <c r="C113" s="9" t="s">
        <v>886</v>
      </c>
      <c r="D113" s="175"/>
      <c r="E113" s="607"/>
    </row>
    <row r="114" spans="1:5" ht="15" hidden="1" customHeight="1" outlineLevel="1" thickBot="1" x14ac:dyDescent="0.3">
      <c r="A114" s="968"/>
      <c r="B114" s="971"/>
      <c r="C114" s="26" t="s">
        <v>887</v>
      </c>
      <c r="D114" s="174"/>
      <c r="E114" s="608"/>
    </row>
    <row r="115" spans="1:5" ht="15" hidden="1" customHeight="1" outlineLevel="1" x14ac:dyDescent="0.25">
      <c r="A115" s="966" t="s">
        <v>889</v>
      </c>
      <c r="B115" s="969" t="s">
        <v>67</v>
      </c>
      <c r="C115" s="178" t="s">
        <v>54</v>
      </c>
      <c r="D115" s="177"/>
      <c r="E115" s="606" t="s">
        <v>44</v>
      </c>
    </row>
    <row r="116" spans="1:5" hidden="1" outlineLevel="1" x14ac:dyDescent="0.25">
      <c r="A116" s="967"/>
      <c r="B116" s="970"/>
      <c r="C116" s="26" t="s">
        <v>51</v>
      </c>
      <c r="D116" s="25"/>
      <c r="E116" s="607"/>
    </row>
    <row r="117" spans="1:5" hidden="1" outlineLevel="1" x14ac:dyDescent="0.25">
      <c r="A117" s="967"/>
      <c r="B117" s="970"/>
      <c r="C117" s="9" t="s">
        <v>63</v>
      </c>
      <c r="D117" s="21"/>
      <c r="E117" s="607"/>
    </row>
    <row r="118" spans="1:5" hidden="1" outlineLevel="1" x14ac:dyDescent="0.25">
      <c r="A118" s="967"/>
      <c r="B118" s="970"/>
      <c r="C118" s="9" t="s">
        <v>888</v>
      </c>
      <c r="D118" s="176"/>
      <c r="E118" s="607"/>
    </row>
    <row r="119" spans="1:5" ht="15" hidden="1" customHeight="1" outlineLevel="1" x14ac:dyDescent="0.25">
      <c r="A119" s="967"/>
      <c r="B119" s="970"/>
      <c r="C119" s="9" t="s">
        <v>886</v>
      </c>
      <c r="D119" s="175"/>
      <c r="E119" s="607"/>
    </row>
    <row r="120" spans="1:5" ht="15" hidden="1" customHeight="1" outlineLevel="1" thickBot="1" x14ac:dyDescent="0.3">
      <c r="A120" s="968"/>
      <c r="B120" s="971"/>
      <c r="C120" s="26" t="s">
        <v>887</v>
      </c>
      <c r="D120" s="174"/>
      <c r="E120" s="608"/>
    </row>
    <row r="121" spans="1:5" ht="15" hidden="1" customHeight="1" outlineLevel="1" x14ac:dyDescent="0.25">
      <c r="A121" s="966" t="s">
        <v>889</v>
      </c>
      <c r="B121" s="969" t="s">
        <v>67</v>
      </c>
      <c r="C121" s="178" t="s">
        <v>54</v>
      </c>
      <c r="D121" s="177"/>
      <c r="E121" s="606" t="s">
        <v>44</v>
      </c>
    </row>
    <row r="122" spans="1:5" hidden="1" outlineLevel="1" x14ac:dyDescent="0.25">
      <c r="A122" s="967"/>
      <c r="B122" s="970"/>
      <c r="C122" s="26" t="s">
        <v>51</v>
      </c>
      <c r="D122" s="25"/>
      <c r="E122" s="607"/>
    </row>
    <row r="123" spans="1:5" hidden="1" outlineLevel="1" x14ac:dyDescent="0.25">
      <c r="A123" s="967"/>
      <c r="B123" s="970"/>
      <c r="C123" s="9" t="s">
        <v>63</v>
      </c>
      <c r="D123" s="21"/>
      <c r="E123" s="607"/>
    </row>
    <row r="124" spans="1:5" hidden="1" outlineLevel="1" x14ac:dyDescent="0.25">
      <c r="A124" s="967"/>
      <c r="B124" s="970"/>
      <c r="C124" s="9" t="s">
        <v>888</v>
      </c>
      <c r="D124" s="176"/>
      <c r="E124" s="607"/>
    </row>
    <row r="125" spans="1:5" ht="15" hidden="1" customHeight="1" outlineLevel="1" x14ac:dyDescent="0.25">
      <c r="A125" s="967"/>
      <c r="B125" s="970"/>
      <c r="C125" s="9" t="s">
        <v>886</v>
      </c>
      <c r="D125" s="175"/>
      <c r="E125" s="607"/>
    </row>
    <row r="126" spans="1:5" ht="15" hidden="1" customHeight="1" outlineLevel="1" thickBot="1" x14ac:dyDescent="0.3">
      <c r="A126" s="968"/>
      <c r="B126" s="971"/>
      <c r="C126" s="26" t="s">
        <v>887</v>
      </c>
      <c r="D126" s="174"/>
      <c r="E126" s="608"/>
    </row>
    <row r="127" spans="1:5" ht="15" hidden="1" customHeight="1" outlineLevel="1" x14ac:dyDescent="0.25">
      <c r="A127" s="966" t="s">
        <v>889</v>
      </c>
      <c r="B127" s="969" t="s">
        <v>67</v>
      </c>
      <c r="C127" s="178" t="s">
        <v>54</v>
      </c>
      <c r="D127" s="177"/>
      <c r="E127" s="606" t="s">
        <v>44</v>
      </c>
    </row>
    <row r="128" spans="1:5" hidden="1" outlineLevel="1" x14ac:dyDescent="0.25">
      <c r="A128" s="967"/>
      <c r="B128" s="970"/>
      <c r="C128" s="26" t="s">
        <v>51</v>
      </c>
      <c r="D128" s="25"/>
      <c r="E128" s="607"/>
    </row>
    <row r="129" spans="1:5" hidden="1" outlineLevel="1" x14ac:dyDescent="0.25">
      <c r="A129" s="967"/>
      <c r="B129" s="970"/>
      <c r="C129" s="9" t="s">
        <v>63</v>
      </c>
      <c r="D129" s="21"/>
      <c r="E129" s="607"/>
    </row>
    <row r="130" spans="1:5" hidden="1" outlineLevel="1" x14ac:dyDescent="0.25">
      <c r="A130" s="967"/>
      <c r="B130" s="970"/>
      <c r="C130" s="9" t="s">
        <v>888</v>
      </c>
      <c r="D130" s="176"/>
      <c r="E130" s="607"/>
    </row>
    <row r="131" spans="1:5" ht="15" hidden="1" customHeight="1" outlineLevel="1" x14ac:dyDescent="0.25">
      <c r="A131" s="967"/>
      <c r="B131" s="970"/>
      <c r="C131" s="9" t="s">
        <v>886</v>
      </c>
      <c r="D131" s="175"/>
      <c r="E131" s="607"/>
    </row>
    <row r="132" spans="1:5" ht="15" hidden="1" customHeight="1" outlineLevel="1" thickBot="1" x14ac:dyDescent="0.3">
      <c r="A132" s="968"/>
      <c r="B132" s="971"/>
      <c r="C132" s="26" t="s">
        <v>887</v>
      </c>
      <c r="D132" s="174"/>
      <c r="E132" s="608"/>
    </row>
    <row r="133" spans="1:5" ht="15" hidden="1" customHeight="1" outlineLevel="1" x14ac:dyDescent="0.25">
      <c r="A133" s="966" t="s">
        <v>889</v>
      </c>
      <c r="B133" s="969" t="s">
        <v>67</v>
      </c>
      <c r="C133" s="178" t="s">
        <v>54</v>
      </c>
      <c r="D133" s="177"/>
      <c r="E133" s="606" t="s">
        <v>44</v>
      </c>
    </row>
    <row r="134" spans="1:5" hidden="1" outlineLevel="1" x14ac:dyDescent="0.25">
      <c r="A134" s="967"/>
      <c r="B134" s="970"/>
      <c r="C134" s="26" t="s">
        <v>51</v>
      </c>
      <c r="D134" s="25"/>
      <c r="E134" s="607"/>
    </row>
    <row r="135" spans="1:5" hidden="1" outlineLevel="1" x14ac:dyDescent="0.25">
      <c r="A135" s="967"/>
      <c r="B135" s="970"/>
      <c r="C135" s="9" t="s">
        <v>63</v>
      </c>
      <c r="D135" s="21"/>
      <c r="E135" s="607"/>
    </row>
    <row r="136" spans="1:5" hidden="1" outlineLevel="1" x14ac:dyDescent="0.25">
      <c r="A136" s="967"/>
      <c r="B136" s="970"/>
      <c r="C136" s="9" t="s">
        <v>888</v>
      </c>
      <c r="D136" s="176"/>
      <c r="E136" s="607"/>
    </row>
    <row r="137" spans="1:5" ht="15" hidden="1" customHeight="1" outlineLevel="1" x14ac:dyDescent="0.25">
      <c r="A137" s="967"/>
      <c r="B137" s="970"/>
      <c r="C137" s="9" t="s">
        <v>886</v>
      </c>
      <c r="D137" s="175"/>
      <c r="E137" s="607"/>
    </row>
    <row r="138" spans="1:5" ht="15" hidden="1" customHeight="1" outlineLevel="1" thickBot="1" x14ac:dyDescent="0.3">
      <c r="A138" s="968"/>
      <c r="B138" s="971"/>
      <c r="C138" s="26" t="s">
        <v>887</v>
      </c>
      <c r="D138" s="174"/>
      <c r="E138" s="608"/>
    </row>
    <row r="139" spans="1:5" ht="15" hidden="1" customHeight="1" outlineLevel="1" x14ac:dyDescent="0.25">
      <c r="A139" s="966" t="s">
        <v>889</v>
      </c>
      <c r="B139" s="969" t="s">
        <v>67</v>
      </c>
      <c r="C139" s="178" t="s">
        <v>54</v>
      </c>
      <c r="D139" s="177"/>
      <c r="E139" s="606" t="s">
        <v>44</v>
      </c>
    </row>
    <row r="140" spans="1:5" hidden="1" outlineLevel="1" x14ac:dyDescent="0.25">
      <c r="A140" s="967"/>
      <c r="B140" s="970"/>
      <c r="C140" s="26" t="s">
        <v>51</v>
      </c>
      <c r="D140" s="25"/>
      <c r="E140" s="607"/>
    </row>
    <row r="141" spans="1:5" hidden="1" outlineLevel="1" x14ac:dyDescent="0.25">
      <c r="A141" s="967"/>
      <c r="B141" s="970"/>
      <c r="C141" s="9" t="s">
        <v>63</v>
      </c>
      <c r="D141" s="21"/>
      <c r="E141" s="607"/>
    </row>
    <row r="142" spans="1:5" hidden="1" outlineLevel="1" x14ac:dyDescent="0.25">
      <c r="A142" s="967"/>
      <c r="B142" s="970"/>
      <c r="C142" s="9" t="s">
        <v>888</v>
      </c>
      <c r="D142" s="176"/>
      <c r="E142" s="607"/>
    </row>
    <row r="143" spans="1:5" ht="15" hidden="1" customHeight="1" outlineLevel="1" x14ac:dyDescent="0.25">
      <c r="A143" s="967"/>
      <c r="B143" s="970"/>
      <c r="C143" s="9" t="s">
        <v>886</v>
      </c>
      <c r="D143" s="175"/>
      <c r="E143" s="607"/>
    </row>
    <row r="144" spans="1:5" ht="15" hidden="1" customHeight="1" outlineLevel="1" thickBot="1" x14ac:dyDescent="0.3">
      <c r="A144" s="968"/>
      <c r="B144" s="971"/>
      <c r="C144" s="26" t="s">
        <v>887</v>
      </c>
      <c r="D144" s="174"/>
      <c r="E144" s="608"/>
    </row>
    <row r="145" spans="1:5" ht="15" hidden="1" customHeight="1" outlineLevel="1" x14ac:dyDescent="0.25">
      <c r="A145" s="966" t="s">
        <v>889</v>
      </c>
      <c r="B145" s="969" t="s">
        <v>67</v>
      </c>
      <c r="C145" s="178" t="s">
        <v>54</v>
      </c>
      <c r="D145" s="177"/>
      <c r="E145" s="606" t="s">
        <v>44</v>
      </c>
    </row>
    <row r="146" spans="1:5" hidden="1" outlineLevel="1" x14ac:dyDescent="0.25">
      <c r="A146" s="967"/>
      <c r="B146" s="970"/>
      <c r="C146" s="26" t="s">
        <v>51</v>
      </c>
      <c r="D146" s="25"/>
      <c r="E146" s="607"/>
    </row>
    <row r="147" spans="1:5" hidden="1" outlineLevel="1" x14ac:dyDescent="0.25">
      <c r="A147" s="967"/>
      <c r="B147" s="970"/>
      <c r="C147" s="9" t="s">
        <v>63</v>
      </c>
      <c r="D147" s="21"/>
      <c r="E147" s="607"/>
    </row>
    <row r="148" spans="1:5" hidden="1" outlineLevel="1" x14ac:dyDescent="0.25">
      <c r="A148" s="967"/>
      <c r="B148" s="970"/>
      <c r="C148" s="9" t="s">
        <v>888</v>
      </c>
      <c r="D148" s="176"/>
      <c r="E148" s="607"/>
    </row>
    <row r="149" spans="1:5" ht="15" hidden="1" customHeight="1" outlineLevel="1" x14ac:dyDescent="0.25">
      <c r="A149" s="967"/>
      <c r="B149" s="970"/>
      <c r="C149" s="9" t="s">
        <v>886</v>
      </c>
      <c r="D149" s="175"/>
      <c r="E149" s="607"/>
    </row>
    <row r="150" spans="1:5" ht="15" hidden="1" customHeight="1" outlineLevel="1" thickBot="1" x14ac:dyDescent="0.3">
      <c r="A150" s="968"/>
      <c r="B150" s="971"/>
      <c r="C150" s="26" t="s">
        <v>887</v>
      </c>
      <c r="D150" s="174"/>
      <c r="E150" s="608"/>
    </row>
    <row r="151" spans="1:5" ht="15" hidden="1" customHeight="1" outlineLevel="1" x14ac:dyDescent="0.25">
      <c r="A151" s="966" t="s">
        <v>889</v>
      </c>
      <c r="B151" s="969" t="s">
        <v>67</v>
      </c>
      <c r="C151" s="178" t="s">
        <v>54</v>
      </c>
      <c r="D151" s="177"/>
      <c r="E151" s="606" t="s">
        <v>44</v>
      </c>
    </row>
    <row r="152" spans="1:5" hidden="1" outlineLevel="1" x14ac:dyDescent="0.25">
      <c r="A152" s="967"/>
      <c r="B152" s="970"/>
      <c r="C152" s="26" t="s">
        <v>51</v>
      </c>
      <c r="D152" s="25"/>
      <c r="E152" s="607"/>
    </row>
    <row r="153" spans="1:5" hidden="1" outlineLevel="1" x14ac:dyDescent="0.25">
      <c r="A153" s="967"/>
      <c r="B153" s="970"/>
      <c r="C153" s="9" t="s">
        <v>63</v>
      </c>
      <c r="D153" s="21"/>
      <c r="E153" s="607"/>
    </row>
    <row r="154" spans="1:5" hidden="1" outlineLevel="1" x14ac:dyDescent="0.25">
      <c r="A154" s="967"/>
      <c r="B154" s="970"/>
      <c r="C154" s="9" t="s">
        <v>888</v>
      </c>
      <c r="D154" s="176"/>
      <c r="E154" s="607"/>
    </row>
    <row r="155" spans="1:5" ht="15" hidden="1" customHeight="1" outlineLevel="1" x14ac:dyDescent="0.25">
      <c r="A155" s="967"/>
      <c r="B155" s="970"/>
      <c r="C155" s="9" t="s">
        <v>886</v>
      </c>
      <c r="D155" s="175"/>
      <c r="E155" s="607"/>
    </row>
    <row r="156" spans="1:5" ht="15" hidden="1" customHeight="1" outlineLevel="1" thickBot="1" x14ac:dyDescent="0.3">
      <c r="A156" s="968"/>
      <c r="B156" s="971"/>
      <c r="C156" s="26" t="s">
        <v>887</v>
      </c>
      <c r="D156" s="174"/>
      <c r="E156" s="608"/>
    </row>
    <row r="157" spans="1:5" ht="15" hidden="1" customHeight="1" outlineLevel="1" x14ac:dyDescent="0.25">
      <c r="A157" s="966" t="s">
        <v>889</v>
      </c>
      <c r="B157" s="969" t="s">
        <v>67</v>
      </c>
      <c r="C157" s="178" t="s">
        <v>54</v>
      </c>
      <c r="D157" s="177"/>
      <c r="E157" s="606" t="s">
        <v>44</v>
      </c>
    </row>
    <row r="158" spans="1:5" hidden="1" outlineLevel="1" x14ac:dyDescent="0.25">
      <c r="A158" s="967"/>
      <c r="B158" s="970"/>
      <c r="C158" s="26" t="s">
        <v>51</v>
      </c>
      <c r="D158" s="25"/>
      <c r="E158" s="607"/>
    </row>
    <row r="159" spans="1:5" hidden="1" outlineLevel="1" x14ac:dyDescent="0.25">
      <c r="A159" s="967"/>
      <c r="B159" s="970"/>
      <c r="C159" s="9" t="s">
        <v>63</v>
      </c>
      <c r="D159" s="21"/>
      <c r="E159" s="607"/>
    </row>
    <row r="160" spans="1:5" hidden="1" outlineLevel="1" x14ac:dyDescent="0.25">
      <c r="A160" s="967"/>
      <c r="B160" s="970"/>
      <c r="C160" s="9" t="s">
        <v>888</v>
      </c>
      <c r="D160" s="176"/>
      <c r="E160" s="607"/>
    </row>
    <row r="161" spans="1:5" ht="15" hidden="1" customHeight="1" outlineLevel="1" x14ac:dyDescent="0.25">
      <c r="A161" s="967"/>
      <c r="B161" s="970"/>
      <c r="C161" s="9" t="s">
        <v>886</v>
      </c>
      <c r="D161" s="175"/>
      <c r="E161" s="607"/>
    </row>
    <row r="162" spans="1:5" ht="15" hidden="1" customHeight="1" outlineLevel="1" thickBot="1" x14ac:dyDescent="0.3">
      <c r="A162" s="968"/>
      <c r="B162" s="971"/>
      <c r="C162" s="26" t="s">
        <v>887</v>
      </c>
      <c r="D162" s="174"/>
      <c r="E162" s="608"/>
    </row>
    <row r="163" spans="1:5" ht="15" hidden="1" customHeight="1" outlineLevel="1" x14ac:dyDescent="0.25">
      <c r="A163" s="966" t="s">
        <v>889</v>
      </c>
      <c r="B163" s="969" t="s">
        <v>67</v>
      </c>
      <c r="C163" s="178" t="s">
        <v>54</v>
      </c>
      <c r="D163" s="177"/>
      <c r="E163" s="606" t="s">
        <v>44</v>
      </c>
    </row>
    <row r="164" spans="1:5" hidden="1" outlineLevel="1" x14ac:dyDescent="0.25">
      <c r="A164" s="967"/>
      <c r="B164" s="970"/>
      <c r="C164" s="26" t="s">
        <v>51</v>
      </c>
      <c r="D164" s="25"/>
      <c r="E164" s="607"/>
    </row>
    <row r="165" spans="1:5" hidden="1" outlineLevel="1" x14ac:dyDescent="0.25">
      <c r="A165" s="967"/>
      <c r="B165" s="970"/>
      <c r="C165" s="9" t="s">
        <v>63</v>
      </c>
      <c r="D165" s="21"/>
      <c r="E165" s="607"/>
    </row>
    <row r="166" spans="1:5" hidden="1" outlineLevel="1" x14ac:dyDescent="0.25">
      <c r="A166" s="967"/>
      <c r="B166" s="970"/>
      <c r="C166" s="9" t="s">
        <v>888</v>
      </c>
      <c r="D166" s="176"/>
      <c r="E166" s="607"/>
    </row>
    <row r="167" spans="1:5" ht="15" hidden="1" customHeight="1" outlineLevel="1" x14ac:dyDescent="0.25">
      <c r="A167" s="967"/>
      <c r="B167" s="970"/>
      <c r="C167" s="9" t="s">
        <v>886</v>
      </c>
      <c r="D167" s="175"/>
      <c r="E167" s="607"/>
    </row>
    <row r="168" spans="1:5" ht="15" hidden="1" customHeight="1" outlineLevel="1" thickBot="1" x14ac:dyDescent="0.3">
      <c r="A168" s="968"/>
      <c r="B168" s="971"/>
      <c r="C168" s="26" t="s">
        <v>887</v>
      </c>
      <c r="D168" s="174"/>
      <c r="E168" s="608"/>
    </row>
    <row r="169" spans="1:5" ht="15" hidden="1" customHeight="1" outlineLevel="1" x14ac:dyDescent="0.25">
      <c r="A169" s="966" t="s">
        <v>889</v>
      </c>
      <c r="B169" s="969" t="s">
        <v>67</v>
      </c>
      <c r="C169" s="178" t="s">
        <v>54</v>
      </c>
      <c r="D169" s="177"/>
      <c r="E169" s="606" t="s">
        <v>44</v>
      </c>
    </row>
    <row r="170" spans="1:5" hidden="1" outlineLevel="1" x14ac:dyDescent="0.25">
      <c r="A170" s="967"/>
      <c r="B170" s="970"/>
      <c r="C170" s="26" t="s">
        <v>51</v>
      </c>
      <c r="D170" s="25"/>
      <c r="E170" s="607"/>
    </row>
    <row r="171" spans="1:5" hidden="1" outlineLevel="1" x14ac:dyDescent="0.25">
      <c r="A171" s="967"/>
      <c r="B171" s="970"/>
      <c r="C171" s="9" t="s">
        <v>63</v>
      </c>
      <c r="D171" s="21"/>
      <c r="E171" s="607"/>
    </row>
    <row r="172" spans="1:5" hidden="1" outlineLevel="1" x14ac:dyDescent="0.25">
      <c r="A172" s="967"/>
      <c r="B172" s="970"/>
      <c r="C172" s="9" t="s">
        <v>888</v>
      </c>
      <c r="D172" s="176"/>
      <c r="E172" s="607"/>
    </row>
    <row r="173" spans="1:5" ht="15" hidden="1" customHeight="1" outlineLevel="1" x14ac:dyDescent="0.25">
      <c r="A173" s="967"/>
      <c r="B173" s="970"/>
      <c r="C173" s="9" t="s">
        <v>886</v>
      </c>
      <c r="D173" s="175"/>
      <c r="E173" s="607"/>
    </row>
    <row r="174" spans="1:5" ht="15" hidden="1" customHeight="1" outlineLevel="1" thickBot="1" x14ac:dyDescent="0.3">
      <c r="A174" s="968"/>
      <c r="B174" s="971"/>
      <c r="C174" s="26" t="s">
        <v>887</v>
      </c>
      <c r="D174" s="174"/>
      <c r="E174" s="608"/>
    </row>
    <row r="175" spans="1:5" ht="15" hidden="1" customHeight="1" outlineLevel="1" x14ac:dyDescent="0.25">
      <c r="A175" s="966" t="s">
        <v>889</v>
      </c>
      <c r="B175" s="969" t="s">
        <v>67</v>
      </c>
      <c r="C175" s="178" t="s">
        <v>54</v>
      </c>
      <c r="D175" s="177"/>
      <c r="E175" s="606" t="s">
        <v>44</v>
      </c>
    </row>
    <row r="176" spans="1:5" hidden="1" outlineLevel="1" x14ac:dyDescent="0.25">
      <c r="A176" s="967"/>
      <c r="B176" s="970"/>
      <c r="C176" s="26" t="s">
        <v>51</v>
      </c>
      <c r="D176" s="25"/>
      <c r="E176" s="607"/>
    </row>
    <row r="177" spans="1:5" hidden="1" outlineLevel="1" x14ac:dyDescent="0.25">
      <c r="A177" s="967"/>
      <c r="B177" s="970"/>
      <c r="C177" s="9" t="s">
        <v>63</v>
      </c>
      <c r="D177" s="21"/>
      <c r="E177" s="607"/>
    </row>
    <row r="178" spans="1:5" hidden="1" outlineLevel="1" x14ac:dyDescent="0.25">
      <c r="A178" s="967"/>
      <c r="B178" s="970"/>
      <c r="C178" s="9" t="s">
        <v>888</v>
      </c>
      <c r="D178" s="176"/>
      <c r="E178" s="607"/>
    </row>
    <row r="179" spans="1:5" ht="15" hidden="1" customHeight="1" outlineLevel="1" x14ac:dyDescent="0.25">
      <c r="A179" s="967"/>
      <c r="B179" s="970"/>
      <c r="C179" s="9" t="s">
        <v>886</v>
      </c>
      <c r="D179" s="175"/>
      <c r="E179" s="607"/>
    </row>
    <row r="180" spans="1:5" ht="15" hidden="1" customHeight="1" outlineLevel="1" thickBot="1" x14ac:dyDescent="0.3">
      <c r="A180" s="968"/>
      <c r="B180" s="971"/>
      <c r="C180" s="26" t="s">
        <v>887</v>
      </c>
      <c r="D180" s="174"/>
      <c r="E180" s="608"/>
    </row>
    <row r="181" spans="1:5" ht="15" hidden="1" customHeight="1" outlineLevel="1" x14ac:dyDescent="0.25">
      <c r="A181" s="966" t="s">
        <v>889</v>
      </c>
      <c r="B181" s="969" t="s">
        <v>67</v>
      </c>
      <c r="C181" s="178" t="s">
        <v>54</v>
      </c>
      <c r="D181" s="177"/>
      <c r="E181" s="606" t="s">
        <v>44</v>
      </c>
    </row>
    <row r="182" spans="1:5" hidden="1" outlineLevel="1" x14ac:dyDescent="0.25">
      <c r="A182" s="967"/>
      <c r="B182" s="970"/>
      <c r="C182" s="26" t="s">
        <v>51</v>
      </c>
      <c r="D182" s="25"/>
      <c r="E182" s="607"/>
    </row>
    <row r="183" spans="1:5" hidden="1" outlineLevel="1" x14ac:dyDescent="0.25">
      <c r="A183" s="967"/>
      <c r="B183" s="970"/>
      <c r="C183" s="9" t="s">
        <v>63</v>
      </c>
      <c r="D183" s="21"/>
      <c r="E183" s="607"/>
    </row>
    <row r="184" spans="1:5" hidden="1" outlineLevel="1" x14ac:dyDescent="0.25">
      <c r="A184" s="967"/>
      <c r="B184" s="970"/>
      <c r="C184" s="9" t="s">
        <v>888</v>
      </c>
      <c r="D184" s="176"/>
      <c r="E184" s="607"/>
    </row>
    <row r="185" spans="1:5" ht="15" hidden="1" customHeight="1" outlineLevel="1" x14ac:dyDescent="0.25">
      <c r="A185" s="967"/>
      <c r="B185" s="970"/>
      <c r="C185" s="9" t="s">
        <v>886</v>
      </c>
      <c r="D185" s="175"/>
      <c r="E185" s="607"/>
    </row>
    <row r="186" spans="1:5" ht="15" hidden="1" customHeight="1" outlineLevel="1" thickBot="1" x14ac:dyDescent="0.3">
      <c r="A186" s="968"/>
      <c r="B186" s="971"/>
      <c r="C186" s="26" t="s">
        <v>887</v>
      </c>
      <c r="D186" s="174"/>
      <c r="E186" s="608"/>
    </row>
    <row r="187" spans="1:5" ht="15" customHeight="1" collapsed="1" x14ac:dyDescent="0.25">
      <c r="A187" s="966" t="s">
        <v>889</v>
      </c>
      <c r="B187" s="969" t="s">
        <v>66</v>
      </c>
      <c r="C187" s="32" t="s">
        <v>62</v>
      </c>
      <c r="D187" s="173"/>
      <c r="E187" s="973" t="s">
        <v>3149</v>
      </c>
    </row>
    <row r="188" spans="1:5" ht="15" customHeight="1" x14ac:dyDescent="0.25">
      <c r="A188" s="967"/>
      <c r="B188" s="970"/>
      <c r="C188" s="172" t="s">
        <v>887</v>
      </c>
      <c r="D188" s="24"/>
      <c r="E188" s="974"/>
    </row>
    <row r="189" spans="1:5" ht="15" customHeight="1" thickBot="1" x14ac:dyDescent="0.3">
      <c r="A189" s="968"/>
      <c r="B189" s="971"/>
      <c r="C189" s="171" t="s">
        <v>886</v>
      </c>
      <c r="D189" s="170"/>
      <c r="E189" s="975"/>
    </row>
    <row r="190" spans="1:5" ht="15" hidden="1" customHeight="1" outlineLevel="1" x14ac:dyDescent="0.25">
      <c r="A190" s="966" t="s">
        <v>69</v>
      </c>
      <c r="B190" s="969" t="s">
        <v>66</v>
      </c>
      <c r="C190" s="32" t="s">
        <v>62</v>
      </c>
      <c r="D190" s="173"/>
      <c r="E190" s="606" t="s">
        <v>44</v>
      </c>
    </row>
    <row r="191" spans="1:5" hidden="1" outlineLevel="1" x14ac:dyDescent="0.25">
      <c r="A191" s="967"/>
      <c r="B191" s="970"/>
      <c r="C191" s="172" t="s">
        <v>887</v>
      </c>
      <c r="D191" s="24"/>
      <c r="E191" s="607"/>
    </row>
    <row r="192" spans="1:5" ht="15" hidden="1" customHeight="1" outlineLevel="1" thickBot="1" x14ac:dyDescent="0.3">
      <c r="A192" s="968"/>
      <c r="B192" s="971"/>
      <c r="C192" s="171" t="s">
        <v>886</v>
      </c>
      <c r="D192" s="170"/>
      <c r="E192" s="608"/>
    </row>
    <row r="193" spans="1:5" hidden="1" outlineLevel="1" x14ac:dyDescent="0.25">
      <c r="A193" s="966" t="s">
        <v>69</v>
      </c>
      <c r="B193" s="969" t="s">
        <v>66</v>
      </c>
      <c r="C193" s="32" t="s">
        <v>62</v>
      </c>
      <c r="D193" s="173"/>
      <c r="E193" s="606" t="s">
        <v>44</v>
      </c>
    </row>
    <row r="194" spans="1:5" ht="15" hidden="1" customHeight="1" outlineLevel="1" x14ac:dyDescent="0.25">
      <c r="A194" s="967"/>
      <c r="B194" s="970"/>
      <c r="C194" s="172" t="s">
        <v>887</v>
      </c>
      <c r="D194" s="24"/>
      <c r="E194" s="607"/>
    </row>
    <row r="195" spans="1:5" ht="15.75" hidden="1" outlineLevel="1" thickBot="1" x14ac:dyDescent="0.3">
      <c r="A195" s="968"/>
      <c r="B195" s="971"/>
      <c r="C195" s="171" t="s">
        <v>886</v>
      </c>
      <c r="D195" s="170"/>
      <c r="E195" s="608"/>
    </row>
    <row r="196" spans="1:5" ht="15" hidden="1" customHeight="1" outlineLevel="1" x14ac:dyDescent="0.25">
      <c r="A196" s="966" t="s">
        <v>69</v>
      </c>
      <c r="B196" s="969" t="s">
        <v>66</v>
      </c>
      <c r="C196" s="32" t="s">
        <v>62</v>
      </c>
      <c r="D196" s="173"/>
      <c r="E196" s="606" t="s">
        <v>44</v>
      </c>
    </row>
    <row r="197" spans="1:5" hidden="1" outlineLevel="1" x14ac:dyDescent="0.25">
      <c r="A197" s="967"/>
      <c r="B197" s="970"/>
      <c r="C197" s="172" t="s">
        <v>887</v>
      </c>
      <c r="D197" s="24"/>
      <c r="E197" s="607"/>
    </row>
    <row r="198" spans="1:5" ht="15" hidden="1" customHeight="1" outlineLevel="1" thickBot="1" x14ac:dyDescent="0.3">
      <c r="A198" s="968"/>
      <c r="B198" s="971"/>
      <c r="C198" s="171" t="s">
        <v>886</v>
      </c>
      <c r="D198" s="170"/>
      <c r="E198" s="608"/>
    </row>
    <row r="199" spans="1:5" hidden="1" outlineLevel="1" x14ac:dyDescent="0.25">
      <c r="A199" s="966" t="s">
        <v>69</v>
      </c>
      <c r="B199" s="969" t="s">
        <v>66</v>
      </c>
      <c r="C199" s="32" t="s">
        <v>62</v>
      </c>
      <c r="D199" s="173"/>
      <c r="E199" s="606" t="s">
        <v>44</v>
      </c>
    </row>
    <row r="200" spans="1:5" ht="15" hidden="1" customHeight="1" outlineLevel="1" x14ac:dyDescent="0.25">
      <c r="A200" s="967"/>
      <c r="B200" s="970"/>
      <c r="C200" s="172" t="s">
        <v>887</v>
      </c>
      <c r="D200" s="24"/>
      <c r="E200" s="607"/>
    </row>
    <row r="201" spans="1:5" ht="15.75" hidden="1" outlineLevel="1" thickBot="1" x14ac:dyDescent="0.3">
      <c r="A201" s="968"/>
      <c r="B201" s="971"/>
      <c r="C201" s="171" t="s">
        <v>886</v>
      </c>
      <c r="D201" s="170"/>
      <c r="E201" s="608"/>
    </row>
    <row r="202" spans="1:5" ht="15" hidden="1" customHeight="1" outlineLevel="1" x14ac:dyDescent="0.25">
      <c r="A202" s="966" t="s">
        <v>69</v>
      </c>
      <c r="B202" s="969" t="s">
        <v>66</v>
      </c>
      <c r="C202" s="32" t="s">
        <v>62</v>
      </c>
      <c r="D202" s="173"/>
      <c r="E202" s="606" t="s">
        <v>44</v>
      </c>
    </row>
    <row r="203" spans="1:5" hidden="1" outlineLevel="1" x14ac:dyDescent="0.25">
      <c r="A203" s="967"/>
      <c r="B203" s="970"/>
      <c r="C203" s="172" t="s">
        <v>887</v>
      </c>
      <c r="D203" s="24"/>
      <c r="E203" s="607"/>
    </row>
    <row r="204" spans="1:5" ht="15" hidden="1" customHeight="1" outlineLevel="1" thickBot="1" x14ac:dyDescent="0.3">
      <c r="A204" s="968"/>
      <c r="B204" s="971"/>
      <c r="C204" s="171" t="s">
        <v>886</v>
      </c>
      <c r="D204" s="170"/>
      <c r="E204" s="608"/>
    </row>
    <row r="205" spans="1:5" hidden="1" outlineLevel="1" x14ac:dyDescent="0.25">
      <c r="A205" s="966" t="s">
        <v>69</v>
      </c>
      <c r="B205" s="969" t="s">
        <v>66</v>
      </c>
      <c r="C205" s="32" t="s">
        <v>62</v>
      </c>
      <c r="D205" s="173"/>
      <c r="E205" s="606" t="s">
        <v>44</v>
      </c>
    </row>
    <row r="206" spans="1:5" ht="15" hidden="1" customHeight="1" outlineLevel="1" x14ac:dyDescent="0.25">
      <c r="A206" s="967"/>
      <c r="B206" s="970"/>
      <c r="C206" s="172" t="s">
        <v>887</v>
      </c>
      <c r="D206" s="24"/>
      <c r="E206" s="607"/>
    </row>
    <row r="207" spans="1:5" ht="15.75" hidden="1" outlineLevel="1" thickBot="1" x14ac:dyDescent="0.3">
      <c r="A207" s="968"/>
      <c r="B207" s="971"/>
      <c r="C207" s="171" t="s">
        <v>886</v>
      </c>
      <c r="D207" s="170"/>
      <c r="E207" s="608"/>
    </row>
    <row r="208" spans="1:5" ht="15" hidden="1" customHeight="1" outlineLevel="1" x14ac:dyDescent="0.25">
      <c r="A208" s="966" t="s">
        <v>69</v>
      </c>
      <c r="B208" s="969" t="s">
        <v>66</v>
      </c>
      <c r="C208" s="32" t="s">
        <v>62</v>
      </c>
      <c r="D208" s="173"/>
      <c r="E208" s="606" t="s">
        <v>44</v>
      </c>
    </row>
    <row r="209" spans="1:5" hidden="1" outlineLevel="1" x14ac:dyDescent="0.25">
      <c r="A209" s="967"/>
      <c r="B209" s="970"/>
      <c r="C209" s="172" t="s">
        <v>887</v>
      </c>
      <c r="D209" s="24"/>
      <c r="E209" s="607"/>
    </row>
    <row r="210" spans="1:5" ht="15" hidden="1" customHeight="1" outlineLevel="1" thickBot="1" x14ac:dyDescent="0.3">
      <c r="A210" s="968"/>
      <c r="B210" s="971"/>
      <c r="C210" s="171" t="s">
        <v>886</v>
      </c>
      <c r="D210" s="170"/>
      <c r="E210" s="608"/>
    </row>
    <row r="211" spans="1:5" hidden="1" outlineLevel="1" x14ac:dyDescent="0.25">
      <c r="A211" s="966" t="s">
        <v>69</v>
      </c>
      <c r="B211" s="969" t="s">
        <v>66</v>
      </c>
      <c r="C211" s="32" t="s">
        <v>62</v>
      </c>
      <c r="D211" s="173"/>
      <c r="E211" s="606" t="s">
        <v>44</v>
      </c>
    </row>
    <row r="212" spans="1:5" ht="15" hidden="1" customHeight="1" outlineLevel="1" x14ac:dyDescent="0.25">
      <c r="A212" s="967"/>
      <c r="B212" s="970"/>
      <c r="C212" s="172" t="s">
        <v>887</v>
      </c>
      <c r="D212" s="24"/>
      <c r="E212" s="607"/>
    </row>
    <row r="213" spans="1:5" ht="15.75" hidden="1" outlineLevel="1" thickBot="1" x14ac:dyDescent="0.3">
      <c r="A213" s="968"/>
      <c r="B213" s="971"/>
      <c r="C213" s="171" t="s">
        <v>886</v>
      </c>
      <c r="D213" s="170"/>
      <c r="E213" s="608"/>
    </row>
    <row r="214" spans="1:5" ht="15" hidden="1" customHeight="1" outlineLevel="1" x14ac:dyDescent="0.25">
      <c r="A214" s="966" t="s">
        <v>69</v>
      </c>
      <c r="B214" s="969" t="s">
        <v>66</v>
      </c>
      <c r="C214" s="32" t="s">
        <v>62</v>
      </c>
      <c r="D214" s="173"/>
      <c r="E214" s="606" t="s">
        <v>44</v>
      </c>
    </row>
    <row r="215" spans="1:5" hidden="1" outlineLevel="1" x14ac:dyDescent="0.25">
      <c r="A215" s="967"/>
      <c r="B215" s="970"/>
      <c r="C215" s="172" t="s">
        <v>887</v>
      </c>
      <c r="D215" s="24"/>
      <c r="E215" s="607"/>
    </row>
    <row r="216" spans="1:5" ht="15" hidden="1" customHeight="1" outlineLevel="1" thickBot="1" x14ac:dyDescent="0.3">
      <c r="A216" s="968"/>
      <c r="B216" s="971"/>
      <c r="C216" s="171" t="s">
        <v>886</v>
      </c>
      <c r="D216" s="170"/>
      <c r="E216" s="608"/>
    </row>
    <row r="217" spans="1:5" hidden="1" outlineLevel="1" x14ac:dyDescent="0.25">
      <c r="A217" s="966" t="s">
        <v>69</v>
      </c>
      <c r="B217" s="969" t="s">
        <v>66</v>
      </c>
      <c r="C217" s="32" t="s">
        <v>62</v>
      </c>
      <c r="D217" s="173"/>
      <c r="E217" s="606" t="s">
        <v>44</v>
      </c>
    </row>
    <row r="218" spans="1:5" ht="15" hidden="1" customHeight="1" outlineLevel="1" x14ac:dyDescent="0.25">
      <c r="A218" s="967"/>
      <c r="B218" s="970"/>
      <c r="C218" s="172" t="s">
        <v>887</v>
      </c>
      <c r="D218" s="24"/>
      <c r="E218" s="607"/>
    </row>
    <row r="219" spans="1:5" ht="15.75" hidden="1" outlineLevel="1" thickBot="1" x14ac:dyDescent="0.3">
      <c r="A219" s="968"/>
      <c r="B219" s="971"/>
      <c r="C219" s="171" t="s">
        <v>886</v>
      </c>
      <c r="D219" s="170"/>
      <c r="E219" s="608"/>
    </row>
    <row r="220" spans="1:5" ht="15" hidden="1" customHeight="1" outlineLevel="1" x14ac:dyDescent="0.25">
      <c r="A220" s="966" t="s">
        <v>69</v>
      </c>
      <c r="B220" s="969" t="s">
        <v>66</v>
      </c>
      <c r="C220" s="32" t="s">
        <v>62</v>
      </c>
      <c r="D220" s="173"/>
      <c r="E220" s="606" t="s">
        <v>44</v>
      </c>
    </row>
    <row r="221" spans="1:5" hidden="1" outlineLevel="1" x14ac:dyDescent="0.25">
      <c r="A221" s="967"/>
      <c r="B221" s="970"/>
      <c r="C221" s="172" t="s">
        <v>887</v>
      </c>
      <c r="D221" s="24"/>
      <c r="E221" s="607"/>
    </row>
    <row r="222" spans="1:5" ht="15" hidden="1" customHeight="1" outlineLevel="1" thickBot="1" x14ac:dyDescent="0.3">
      <c r="A222" s="968"/>
      <c r="B222" s="971"/>
      <c r="C222" s="171" t="s">
        <v>886</v>
      </c>
      <c r="D222" s="170"/>
      <c r="E222" s="608"/>
    </row>
    <row r="223" spans="1:5" hidden="1" outlineLevel="1" x14ac:dyDescent="0.25">
      <c r="A223" s="966" t="s">
        <v>69</v>
      </c>
      <c r="B223" s="969" t="s">
        <v>66</v>
      </c>
      <c r="C223" s="32" t="s">
        <v>62</v>
      </c>
      <c r="D223" s="173"/>
      <c r="E223" s="606" t="s">
        <v>44</v>
      </c>
    </row>
    <row r="224" spans="1:5" ht="15" hidden="1" customHeight="1" outlineLevel="1" x14ac:dyDescent="0.25">
      <c r="A224" s="967"/>
      <c r="B224" s="970"/>
      <c r="C224" s="172" t="s">
        <v>887</v>
      </c>
      <c r="D224" s="24"/>
      <c r="E224" s="607"/>
    </row>
    <row r="225" spans="1:5" ht="15.75" hidden="1" outlineLevel="1" thickBot="1" x14ac:dyDescent="0.3">
      <c r="A225" s="968"/>
      <c r="B225" s="971"/>
      <c r="C225" s="171" t="s">
        <v>886</v>
      </c>
      <c r="D225" s="170"/>
      <c r="E225" s="608"/>
    </row>
    <row r="226" spans="1:5" ht="15" hidden="1" customHeight="1" outlineLevel="1" x14ac:dyDescent="0.25">
      <c r="A226" s="966" t="s">
        <v>69</v>
      </c>
      <c r="B226" s="969" t="s">
        <v>66</v>
      </c>
      <c r="C226" s="32" t="s">
        <v>62</v>
      </c>
      <c r="D226" s="173"/>
      <c r="E226" s="606" t="s">
        <v>44</v>
      </c>
    </row>
    <row r="227" spans="1:5" hidden="1" outlineLevel="1" x14ac:dyDescent="0.25">
      <c r="A227" s="967"/>
      <c r="B227" s="970"/>
      <c r="C227" s="172" t="s">
        <v>887</v>
      </c>
      <c r="D227" s="24"/>
      <c r="E227" s="607"/>
    </row>
    <row r="228" spans="1:5" ht="15" hidden="1" customHeight="1" outlineLevel="1" thickBot="1" x14ac:dyDescent="0.3">
      <c r="A228" s="968"/>
      <c r="B228" s="971"/>
      <c r="C228" s="171" t="s">
        <v>886</v>
      </c>
      <c r="D228" s="170"/>
      <c r="E228" s="608"/>
    </row>
    <row r="229" spans="1:5" hidden="1" outlineLevel="1" x14ac:dyDescent="0.25">
      <c r="A229" s="966" t="s">
        <v>69</v>
      </c>
      <c r="B229" s="969" t="s">
        <v>66</v>
      </c>
      <c r="C229" s="32" t="s">
        <v>62</v>
      </c>
      <c r="D229" s="173"/>
      <c r="E229" s="606" t="s">
        <v>44</v>
      </c>
    </row>
    <row r="230" spans="1:5" ht="15" hidden="1" customHeight="1" outlineLevel="1" x14ac:dyDescent="0.25">
      <c r="A230" s="967"/>
      <c r="B230" s="970"/>
      <c r="C230" s="172" t="s">
        <v>887</v>
      </c>
      <c r="D230" s="24"/>
      <c r="E230" s="607"/>
    </row>
    <row r="231" spans="1:5" ht="15.75" hidden="1" outlineLevel="1" thickBot="1" x14ac:dyDescent="0.3">
      <c r="A231" s="968"/>
      <c r="B231" s="971"/>
      <c r="C231" s="171" t="s">
        <v>886</v>
      </c>
      <c r="D231" s="170"/>
      <c r="E231" s="608"/>
    </row>
    <row r="232" spans="1:5" ht="15" hidden="1" customHeight="1" outlineLevel="1" x14ac:dyDescent="0.25">
      <c r="A232" s="966" t="s">
        <v>69</v>
      </c>
      <c r="B232" s="969" t="s">
        <v>66</v>
      </c>
      <c r="C232" s="32" t="s">
        <v>62</v>
      </c>
      <c r="D232" s="173"/>
      <c r="E232" s="606" t="s">
        <v>44</v>
      </c>
    </row>
    <row r="233" spans="1:5" hidden="1" outlineLevel="1" x14ac:dyDescent="0.25">
      <c r="A233" s="967"/>
      <c r="B233" s="970"/>
      <c r="C233" s="172" t="s">
        <v>887</v>
      </c>
      <c r="D233" s="24"/>
      <c r="E233" s="607"/>
    </row>
    <row r="234" spans="1:5" ht="15" hidden="1" customHeight="1" outlineLevel="1" thickBot="1" x14ac:dyDescent="0.3">
      <c r="A234" s="968"/>
      <c r="B234" s="971"/>
      <c r="C234" s="171" t="s">
        <v>886</v>
      </c>
      <c r="D234" s="170"/>
      <c r="E234" s="608"/>
    </row>
    <row r="235" spans="1:5" hidden="1" outlineLevel="1" x14ac:dyDescent="0.25">
      <c r="A235" s="966" t="s">
        <v>69</v>
      </c>
      <c r="B235" s="969" t="s">
        <v>66</v>
      </c>
      <c r="C235" s="32" t="s">
        <v>62</v>
      </c>
      <c r="D235" s="173"/>
      <c r="E235" s="606" t="s">
        <v>44</v>
      </c>
    </row>
    <row r="236" spans="1:5" ht="15" hidden="1" customHeight="1" outlineLevel="1" x14ac:dyDescent="0.25">
      <c r="A236" s="967"/>
      <c r="B236" s="970"/>
      <c r="C236" s="172" t="s">
        <v>887</v>
      </c>
      <c r="D236" s="24"/>
      <c r="E236" s="607"/>
    </row>
    <row r="237" spans="1:5" ht="15.75" hidden="1" outlineLevel="1" thickBot="1" x14ac:dyDescent="0.3">
      <c r="A237" s="968"/>
      <c r="B237" s="971"/>
      <c r="C237" s="171" t="s">
        <v>886</v>
      </c>
      <c r="D237" s="170"/>
      <c r="E237" s="608"/>
    </row>
    <row r="238" spans="1:5" ht="15" hidden="1" customHeight="1" outlineLevel="1" x14ac:dyDescent="0.25">
      <c r="A238" s="966" t="s">
        <v>69</v>
      </c>
      <c r="B238" s="969" t="s">
        <v>66</v>
      </c>
      <c r="C238" s="32" t="s">
        <v>62</v>
      </c>
      <c r="D238" s="173"/>
      <c r="E238" s="606" t="s">
        <v>44</v>
      </c>
    </row>
    <row r="239" spans="1:5" hidden="1" outlineLevel="1" x14ac:dyDescent="0.25">
      <c r="A239" s="967"/>
      <c r="B239" s="970"/>
      <c r="C239" s="172" t="s">
        <v>887</v>
      </c>
      <c r="D239" s="24"/>
      <c r="E239" s="607"/>
    </row>
    <row r="240" spans="1:5" ht="15" hidden="1" customHeight="1" outlineLevel="1" thickBot="1" x14ac:dyDescent="0.3">
      <c r="A240" s="968"/>
      <c r="B240" s="971"/>
      <c r="C240" s="171" t="s">
        <v>886</v>
      </c>
      <c r="D240" s="170"/>
      <c r="E240" s="608"/>
    </row>
    <row r="241" spans="1:5" hidden="1" outlineLevel="1" x14ac:dyDescent="0.25">
      <c r="A241" s="966" t="s">
        <v>69</v>
      </c>
      <c r="B241" s="969" t="s">
        <v>66</v>
      </c>
      <c r="C241" s="32" t="s">
        <v>62</v>
      </c>
      <c r="D241" s="173"/>
      <c r="E241" s="606" t="s">
        <v>44</v>
      </c>
    </row>
    <row r="242" spans="1:5" ht="15" hidden="1" customHeight="1" outlineLevel="1" x14ac:dyDescent="0.25">
      <c r="A242" s="967"/>
      <c r="B242" s="970"/>
      <c r="C242" s="172" t="s">
        <v>887</v>
      </c>
      <c r="D242" s="24"/>
      <c r="E242" s="607"/>
    </row>
    <row r="243" spans="1:5" ht="15.75" hidden="1" outlineLevel="1" thickBot="1" x14ac:dyDescent="0.3">
      <c r="A243" s="968"/>
      <c r="B243" s="971"/>
      <c r="C243" s="171" t="s">
        <v>886</v>
      </c>
      <c r="D243" s="170"/>
      <c r="E243" s="608"/>
    </row>
    <row r="244" spans="1:5" ht="15" hidden="1" customHeight="1" outlineLevel="1" x14ac:dyDescent="0.25">
      <c r="A244" s="966" t="s">
        <v>69</v>
      </c>
      <c r="B244" s="969" t="s">
        <v>66</v>
      </c>
      <c r="C244" s="32" t="s">
        <v>62</v>
      </c>
      <c r="D244" s="173"/>
      <c r="E244" s="606" t="s">
        <v>44</v>
      </c>
    </row>
    <row r="245" spans="1:5" hidden="1" outlineLevel="1" x14ac:dyDescent="0.25">
      <c r="A245" s="967"/>
      <c r="B245" s="970"/>
      <c r="C245" s="172" t="s">
        <v>887</v>
      </c>
      <c r="D245" s="24"/>
      <c r="E245" s="607"/>
    </row>
    <row r="246" spans="1:5" ht="15" hidden="1" customHeight="1" outlineLevel="1" thickBot="1" x14ac:dyDescent="0.3">
      <c r="A246" s="968"/>
      <c r="B246" s="971"/>
      <c r="C246" s="171" t="s">
        <v>886</v>
      </c>
      <c r="D246" s="170"/>
      <c r="E246" s="608"/>
    </row>
    <row r="247" spans="1:5" hidden="1" outlineLevel="1" x14ac:dyDescent="0.25">
      <c r="A247" s="966" t="s">
        <v>69</v>
      </c>
      <c r="B247" s="969" t="s">
        <v>66</v>
      </c>
      <c r="C247" s="32" t="s">
        <v>62</v>
      </c>
      <c r="D247" s="173"/>
      <c r="E247" s="606" t="s">
        <v>44</v>
      </c>
    </row>
    <row r="248" spans="1:5" ht="15" hidden="1" customHeight="1" outlineLevel="1" x14ac:dyDescent="0.25">
      <c r="A248" s="967"/>
      <c r="B248" s="970"/>
      <c r="C248" s="172" t="s">
        <v>887</v>
      </c>
      <c r="D248" s="24"/>
      <c r="E248" s="607"/>
    </row>
    <row r="249" spans="1:5" ht="15.75" hidden="1" outlineLevel="1" thickBot="1" x14ac:dyDescent="0.3">
      <c r="A249" s="968"/>
      <c r="B249" s="971"/>
      <c r="C249" s="171" t="s">
        <v>886</v>
      </c>
      <c r="D249" s="170"/>
      <c r="E249" s="608"/>
    </row>
    <row r="250" spans="1:5" ht="15" hidden="1" customHeight="1" outlineLevel="1" x14ac:dyDescent="0.25">
      <c r="A250" s="966" t="s">
        <v>69</v>
      </c>
      <c r="B250" s="969" t="s">
        <v>66</v>
      </c>
      <c r="C250" s="32" t="s">
        <v>62</v>
      </c>
      <c r="D250" s="173"/>
      <c r="E250" s="606" t="s">
        <v>44</v>
      </c>
    </row>
    <row r="251" spans="1:5" hidden="1" outlineLevel="1" x14ac:dyDescent="0.25">
      <c r="A251" s="967"/>
      <c r="B251" s="970"/>
      <c r="C251" s="172" t="s">
        <v>887</v>
      </c>
      <c r="D251" s="24"/>
      <c r="E251" s="607"/>
    </row>
    <row r="252" spans="1:5" ht="15" hidden="1" customHeight="1" outlineLevel="1" thickBot="1" x14ac:dyDescent="0.3">
      <c r="A252" s="968"/>
      <c r="B252" s="971"/>
      <c r="C252" s="171" t="s">
        <v>886</v>
      </c>
      <c r="D252" s="170"/>
      <c r="E252" s="608"/>
    </row>
    <row r="253" spans="1:5" hidden="1" outlineLevel="1" x14ac:dyDescent="0.25">
      <c r="A253" s="966" t="s">
        <v>69</v>
      </c>
      <c r="B253" s="969" t="s">
        <v>66</v>
      </c>
      <c r="C253" s="32" t="s">
        <v>62</v>
      </c>
      <c r="D253" s="173"/>
      <c r="E253" s="606" t="s">
        <v>44</v>
      </c>
    </row>
    <row r="254" spans="1:5" ht="15" hidden="1" customHeight="1" outlineLevel="1" x14ac:dyDescent="0.25">
      <c r="A254" s="967"/>
      <c r="B254" s="970"/>
      <c r="C254" s="172" t="s">
        <v>887</v>
      </c>
      <c r="D254" s="24"/>
      <c r="E254" s="607"/>
    </row>
    <row r="255" spans="1:5" ht="15.75" hidden="1" outlineLevel="1" thickBot="1" x14ac:dyDescent="0.3">
      <c r="A255" s="968"/>
      <c r="B255" s="971"/>
      <c r="C255" s="171" t="s">
        <v>886</v>
      </c>
      <c r="D255" s="170"/>
      <c r="E255" s="608"/>
    </row>
    <row r="256" spans="1:5" ht="15" hidden="1" customHeight="1" outlineLevel="1" x14ac:dyDescent="0.25">
      <c r="A256" s="966" t="s">
        <v>69</v>
      </c>
      <c r="B256" s="969" t="s">
        <v>66</v>
      </c>
      <c r="C256" s="32" t="s">
        <v>62</v>
      </c>
      <c r="D256" s="173"/>
      <c r="E256" s="606" t="s">
        <v>44</v>
      </c>
    </row>
    <row r="257" spans="1:5" hidden="1" outlineLevel="1" x14ac:dyDescent="0.25">
      <c r="A257" s="967"/>
      <c r="B257" s="970"/>
      <c r="C257" s="172" t="s">
        <v>887</v>
      </c>
      <c r="D257" s="24"/>
      <c r="E257" s="607"/>
    </row>
    <row r="258" spans="1:5" ht="15" hidden="1" customHeight="1" outlineLevel="1" thickBot="1" x14ac:dyDescent="0.3">
      <c r="A258" s="968"/>
      <c r="B258" s="971"/>
      <c r="C258" s="171" t="s">
        <v>886</v>
      </c>
      <c r="D258" s="170"/>
      <c r="E258" s="608"/>
    </row>
    <row r="259" spans="1:5" hidden="1" outlineLevel="1" x14ac:dyDescent="0.25">
      <c r="A259" s="966" t="s">
        <v>69</v>
      </c>
      <c r="B259" s="969" t="s">
        <v>66</v>
      </c>
      <c r="C259" s="32" t="s">
        <v>62</v>
      </c>
      <c r="D259" s="173"/>
      <c r="E259" s="606" t="s">
        <v>44</v>
      </c>
    </row>
    <row r="260" spans="1:5" ht="15" hidden="1" customHeight="1" outlineLevel="1" x14ac:dyDescent="0.25">
      <c r="A260" s="967"/>
      <c r="B260" s="970"/>
      <c r="C260" s="172" t="s">
        <v>887</v>
      </c>
      <c r="D260" s="24"/>
      <c r="E260" s="607"/>
    </row>
    <row r="261" spans="1:5" ht="15.75" hidden="1" outlineLevel="1" thickBot="1" x14ac:dyDescent="0.3">
      <c r="A261" s="968"/>
      <c r="B261" s="971"/>
      <c r="C261" s="171" t="s">
        <v>886</v>
      </c>
      <c r="D261" s="170"/>
      <c r="E261" s="608"/>
    </row>
    <row r="262" spans="1:5" ht="15" hidden="1" customHeight="1" outlineLevel="1" x14ac:dyDescent="0.25">
      <c r="A262" s="966" t="s">
        <v>69</v>
      </c>
      <c r="B262" s="969" t="s">
        <v>66</v>
      </c>
      <c r="C262" s="32" t="s">
        <v>62</v>
      </c>
      <c r="D262" s="173"/>
      <c r="E262" s="606" t="s">
        <v>44</v>
      </c>
    </row>
    <row r="263" spans="1:5" hidden="1" outlineLevel="1" x14ac:dyDescent="0.25">
      <c r="A263" s="967"/>
      <c r="B263" s="970"/>
      <c r="C263" s="172" t="s">
        <v>887</v>
      </c>
      <c r="D263" s="24"/>
      <c r="E263" s="607"/>
    </row>
    <row r="264" spans="1:5" ht="15" hidden="1" customHeight="1" outlineLevel="1" thickBot="1" x14ac:dyDescent="0.3">
      <c r="A264" s="968"/>
      <c r="B264" s="971"/>
      <c r="C264" s="171" t="s">
        <v>886</v>
      </c>
      <c r="D264" s="170"/>
      <c r="E264" s="608"/>
    </row>
    <row r="265" spans="1:5" hidden="1" outlineLevel="1" x14ac:dyDescent="0.25">
      <c r="A265" s="966" t="s">
        <v>69</v>
      </c>
      <c r="B265" s="969" t="s">
        <v>66</v>
      </c>
      <c r="C265" s="32" t="s">
        <v>62</v>
      </c>
      <c r="D265" s="173"/>
      <c r="E265" s="606" t="s">
        <v>44</v>
      </c>
    </row>
    <row r="266" spans="1:5" ht="15" hidden="1" customHeight="1" outlineLevel="1" x14ac:dyDescent="0.25">
      <c r="A266" s="967"/>
      <c r="B266" s="970"/>
      <c r="C266" s="172" t="s">
        <v>887</v>
      </c>
      <c r="D266" s="24"/>
      <c r="E266" s="607"/>
    </row>
    <row r="267" spans="1:5" ht="15.75" hidden="1" outlineLevel="1" thickBot="1" x14ac:dyDescent="0.3">
      <c r="A267" s="968"/>
      <c r="B267" s="971"/>
      <c r="C267" s="171" t="s">
        <v>886</v>
      </c>
      <c r="D267" s="170"/>
      <c r="E267" s="608"/>
    </row>
    <row r="268" spans="1:5" ht="15" hidden="1" customHeight="1" outlineLevel="1" x14ac:dyDescent="0.25">
      <c r="A268" s="966" t="s">
        <v>69</v>
      </c>
      <c r="B268" s="969" t="s">
        <v>66</v>
      </c>
      <c r="C268" s="32" t="s">
        <v>62</v>
      </c>
      <c r="D268" s="173"/>
      <c r="E268" s="606" t="s">
        <v>44</v>
      </c>
    </row>
    <row r="269" spans="1:5" hidden="1" outlineLevel="1" x14ac:dyDescent="0.25">
      <c r="A269" s="967"/>
      <c r="B269" s="970"/>
      <c r="C269" s="172" t="s">
        <v>887</v>
      </c>
      <c r="D269" s="24"/>
      <c r="E269" s="607"/>
    </row>
    <row r="270" spans="1:5" ht="15" hidden="1" customHeight="1" outlineLevel="1" thickBot="1" x14ac:dyDescent="0.3">
      <c r="A270" s="968"/>
      <c r="B270" s="971"/>
      <c r="C270" s="171" t="s">
        <v>886</v>
      </c>
      <c r="D270" s="170"/>
      <c r="E270" s="608"/>
    </row>
    <row r="271" spans="1:5" hidden="1" outlineLevel="1" x14ac:dyDescent="0.25">
      <c r="A271" s="966" t="s">
        <v>69</v>
      </c>
      <c r="B271" s="969" t="s">
        <v>66</v>
      </c>
      <c r="C271" s="32" t="s">
        <v>62</v>
      </c>
      <c r="D271" s="173"/>
      <c r="E271" s="606" t="s">
        <v>44</v>
      </c>
    </row>
    <row r="272" spans="1:5" ht="15" hidden="1" customHeight="1" outlineLevel="1" x14ac:dyDescent="0.25">
      <c r="A272" s="967"/>
      <c r="B272" s="970"/>
      <c r="C272" s="172" t="s">
        <v>887</v>
      </c>
      <c r="D272" s="24"/>
      <c r="E272" s="607"/>
    </row>
    <row r="273" spans="1:5" ht="15.75" hidden="1" outlineLevel="1" thickBot="1" x14ac:dyDescent="0.3">
      <c r="A273" s="968"/>
      <c r="B273" s="971"/>
      <c r="C273" s="171" t="s">
        <v>886</v>
      </c>
      <c r="D273" s="170"/>
      <c r="E273" s="608"/>
    </row>
    <row r="274" spans="1:5" ht="15" hidden="1" customHeight="1" outlineLevel="1" x14ac:dyDescent="0.25">
      <c r="A274" s="966" t="s">
        <v>69</v>
      </c>
      <c r="B274" s="969" t="s">
        <v>66</v>
      </c>
      <c r="C274" s="32" t="s">
        <v>62</v>
      </c>
      <c r="D274" s="173"/>
      <c r="E274" s="606" t="s">
        <v>44</v>
      </c>
    </row>
    <row r="275" spans="1:5" hidden="1" outlineLevel="1" x14ac:dyDescent="0.25">
      <c r="A275" s="967"/>
      <c r="B275" s="970"/>
      <c r="C275" s="172" t="s">
        <v>887</v>
      </c>
      <c r="D275" s="24"/>
      <c r="E275" s="607"/>
    </row>
    <row r="276" spans="1:5" ht="15" hidden="1" customHeight="1" outlineLevel="1" thickBot="1" x14ac:dyDescent="0.3">
      <c r="A276" s="968"/>
      <c r="B276" s="971"/>
      <c r="C276" s="171" t="s">
        <v>886</v>
      </c>
      <c r="D276" s="170"/>
      <c r="E276" s="608"/>
    </row>
    <row r="277" spans="1:5" collapsed="1" x14ac:dyDescent="0.25">
      <c r="A277" s="168"/>
      <c r="B277" s="168"/>
      <c r="C277" s="169"/>
      <c r="D277" s="25"/>
      <c r="E277" s="972"/>
    </row>
    <row r="278" spans="1:5" ht="15" customHeight="1" x14ac:dyDescent="0.25">
      <c r="A278" s="168"/>
      <c r="B278" s="168"/>
      <c r="C278" s="169"/>
      <c r="D278" s="25"/>
      <c r="E278" s="972"/>
    </row>
    <row r="279" spans="1:5" x14ac:dyDescent="0.25">
      <c r="A279" s="168"/>
      <c r="B279" s="168"/>
      <c r="C279" s="168"/>
      <c r="D279" s="167"/>
      <c r="E279" s="972"/>
    </row>
    <row r="280" spans="1:5" ht="15" customHeight="1" x14ac:dyDescent="0.25">
      <c r="A280" s="168"/>
      <c r="B280" s="168"/>
      <c r="C280" s="169"/>
      <c r="D280" s="25"/>
      <c r="E280" s="972"/>
    </row>
    <row r="281" spans="1:5" x14ac:dyDescent="0.25">
      <c r="A281" s="168"/>
      <c r="B281" s="168"/>
      <c r="C281" s="169"/>
      <c r="D281" s="25"/>
      <c r="E281" s="972"/>
    </row>
    <row r="282" spans="1:5" ht="15" customHeight="1" x14ac:dyDescent="0.25">
      <c r="A282" s="168"/>
      <c r="B282" s="168"/>
      <c r="C282" s="168"/>
      <c r="D282" s="167"/>
      <c r="E282" s="972"/>
    </row>
    <row r="283" spans="1:5" x14ac:dyDescent="0.25">
      <c r="A283" s="168"/>
      <c r="B283" s="168"/>
      <c r="C283" s="169"/>
      <c r="D283" s="25"/>
      <c r="E283" s="972"/>
    </row>
    <row r="284" spans="1:5" ht="15" customHeight="1" x14ac:dyDescent="0.25">
      <c r="A284" s="168"/>
      <c r="B284" s="168"/>
      <c r="C284" s="169"/>
      <c r="D284" s="25"/>
      <c r="E284" s="972"/>
    </row>
    <row r="285" spans="1:5" x14ac:dyDescent="0.25">
      <c r="A285" s="168"/>
      <c r="B285" s="168"/>
      <c r="C285" s="168"/>
      <c r="D285" s="167"/>
      <c r="E285" s="972"/>
    </row>
    <row r="286" spans="1:5" ht="15" customHeight="1" x14ac:dyDescent="0.25">
      <c r="A286" s="168"/>
      <c r="B286" s="168"/>
      <c r="C286" s="169"/>
      <c r="D286" s="25"/>
      <c r="E286" s="972"/>
    </row>
    <row r="287" spans="1:5" x14ac:dyDescent="0.25">
      <c r="A287" s="168"/>
      <c r="B287" s="168"/>
      <c r="C287" s="169"/>
      <c r="D287" s="25"/>
      <c r="E287" s="972"/>
    </row>
    <row r="288" spans="1:5" x14ac:dyDescent="0.25">
      <c r="A288" s="168"/>
      <c r="B288" s="168"/>
      <c r="C288" s="168"/>
      <c r="D288" s="167"/>
      <c r="E288" s="972"/>
    </row>
    <row r="289" spans="1:5" x14ac:dyDescent="0.25">
      <c r="A289" s="168"/>
      <c r="B289" s="168"/>
      <c r="C289" s="169"/>
      <c r="D289" s="25"/>
      <c r="E289" s="972"/>
    </row>
    <row r="290" spans="1:5" x14ac:dyDescent="0.25">
      <c r="A290" s="168"/>
      <c r="B290" s="168"/>
      <c r="C290" s="169"/>
      <c r="D290" s="25"/>
      <c r="E290" s="972"/>
    </row>
    <row r="291" spans="1:5" x14ac:dyDescent="0.25">
      <c r="A291" s="168"/>
      <c r="B291" s="168"/>
      <c r="C291" s="168"/>
      <c r="D291" s="167"/>
      <c r="E291" s="972"/>
    </row>
    <row r="292" spans="1:5" x14ac:dyDescent="0.25">
      <c r="A292" s="168"/>
      <c r="B292" s="168"/>
      <c r="C292" s="169"/>
      <c r="D292" s="25"/>
      <c r="E292" s="972"/>
    </row>
    <row r="293" spans="1:5" x14ac:dyDescent="0.25">
      <c r="A293" s="168"/>
      <c r="B293" s="168"/>
      <c r="C293" s="169"/>
      <c r="D293" s="25"/>
      <c r="E293" s="972"/>
    </row>
    <row r="294" spans="1:5" x14ac:dyDescent="0.25">
      <c r="A294" s="168"/>
      <c r="B294" s="168"/>
      <c r="C294" s="168"/>
      <c r="D294" s="167"/>
      <c r="E294" s="972"/>
    </row>
    <row r="295" spans="1:5" x14ac:dyDescent="0.25">
      <c r="A295" s="168"/>
      <c r="B295" s="168"/>
      <c r="C295" s="169"/>
      <c r="D295" s="25"/>
      <c r="E295" s="972"/>
    </row>
    <row r="296" spans="1:5" x14ac:dyDescent="0.25">
      <c r="A296" s="168"/>
      <c r="B296" s="168"/>
      <c r="C296" s="169"/>
      <c r="D296" s="25"/>
      <c r="E296" s="972"/>
    </row>
    <row r="297" spans="1:5" x14ac:dyDescent="0.25">
      <c r="A297" s="168"/>
      <c r="B297" s="168"/>
      <c r="C297" s="168"/>
      <c r="D297" s="167"/>
      <c r="E297" s="972"/>
    </row>
    <row r="298" spans="1:5" x14ac:dyDescent="0.25">
      <c r="A298" s="168"/>
      <c r="B298" s="168"/>
      <c r="C298" s="169"/>
      <c r="D298" s="25"/>
      <c r="E298" s="972"/>
    </row>
    <row r="299" spans="1:5" x14ac:dyDescent="0.25">
      <c r="A299" s="168"/>
      <c r="B299" s="168"/>
      <c r="C299" s="169"/>
      <c r="D299" s="25"/>
      <c r="E299" s="972"/>
    </row>
    <row r="300" spans="1:5" x14ac:dyDescent="0.25">
      <c r="A300" s="168"/>
      <c r="B300" s="168"/>
      <c r="C300" s="168"/>
      <c r="D300" s="167"/>
      <c r="E300" s="972"/>
    </row>
    <row r="301" spans="1:5" x14ac:dyDescent="0.25">
      <c r="A301" s="168"/>
      <c r="B301" s="168"/>
      <c r="C301" s="169"/>
      <c r="D301" s="25"/>
      <c r="E301" s="972"/>
    </row>
    <row r="302" spans="1:5" x14ac:dyDescent="0.25">
      <c r="A302" s="168"/>
      <c r="B302" s="168"/>
      <c r="C302" s="169"/>
      <c r="D302" s="25"/>
      <c r="E302" s="972"/>
    </row>
    <row r="303" spans="1:5" x14ac:dyDescent="0.25">
      <c r="A303" s="168"/>
      <c r="B303" s="168"/>
      <c r="C303" s="168"/>
      <c r="D303" s="167"/>
      <c r="E303" s="972"/>
    </row>
    <row r="304" spans="1:5" x14ac:dyDescent="0.25">
      <c r="A304" s="168"/>
      <c r="B304" s="168"/>
      <c r="C304" s="169"/>
      <c r="D304" s="25"/>
      <c r="E304" s="972"/>
    </row>
    <row r="305" spans="1:5" x14ac:dyDescent="0.25">
      <c r="A305" s="168"/>
      <c r="B305" s="168"/>
      <c r="C305" s="169"/>
      <c r="D305" s="25"/>
      <c r="E305" s="972"/>
    </row>
    <row r="306" spans="1:5" x14ac:dyDescent="0.25">
      <c r="A306" s="168"/>
      <c r="B306" s="168"/>
      <c r="C306" s="168"/>
      <c r="D306" s="167"/>
      <c r="E306" s="972"/>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D66"/>
  <sheetViews>
    <sheetView zoomScaleNormal="100" workbookViewId="0">
      <selection activeCell="C6" sqref="C6"/>
    </sheetView>
  </sheetViews>
  <sheetFormatPr defaultRowHeight="15" x14ac:dyDescent="0.25"/>
  <cols>
    <col min="1" max="1" width="6.7109375" customWidth="1"/>
    <col min="2" max="4" width="54.7109375" customWidth="1"/>
  </cols>
  <sheetData>
    <row r="1" spans="1:4" x14ac:dyDescent="0.25">
      <c r="A1" s="59" t="s">
        <v>3138</v>
      </c>
      <c r="B1" s="59"/>
      <c r="C1" s="16"/>
      <c r="D1" s="16"/>
    </row>
    <row r="2" spans="1:4" x14ac:dyDescent="0.25">
      <c r="A2" s="59" t="s">
        <v>880</v>
      </c>
      <c r="B2" s="59"/>
      <c r="C2" s="16"/>
      <c r="D2" s="16"/>
    </row>
    <row r="3" spans="1:4" ht="15.75" thickBot="1" x14ac:dyDescent="0.3">
      <c r="A3" s="591"/>
      <c r="B3" s="591"/>
      <c r="C3" s="591"/>
      <c r="D3" s="591"/>
    </row>
    <row r="4" spans="1:4" ht="20.100000000000001" customHeight="1" x14ac:dyDescent="0.25">
      <c r="A4" s="979" t="s">
        <v>880</v>
      </c>
      <c r="B4" s="980"/>
      <c r="C4" s="980"/>
      <c r="D4" s="981"/>
    </row>
    <row r="5" spans="1:4" ht="20.100000000000001" customHeight="1" thickBot="1" x14ac:dyDescent="0.3">
      <c r="A5" s="594" t="s">
        <v>3174</v>
      </c>
      <c r="B5" s="595"/>
      <c r="C5" s="595"/>
      <c r="D5" s="982"/>
    </row>
    <row r="6" spans="1:4" ht="15" customHeight="1" thickBot="1" x14ac:dyDescent="0.3">
      <c r="A6" s="977" t="str">
        <f>Obsah!A32</f>
        <v>Informace platné k datu</v>
      </c>
      <c r="B6" s="978"/>
      <c r="C6" s="195"/>
      <c r="D6" s="182"/>
    </row>
    <row r="7" spans="1:4" ht="15" customHeight="1" thickBot="1" x14ac:dyDescent="0.3">
      <c r="A7" s="548" t="s">
        <v>88</v>
      </c>
      <c r="B7" s="58" t="s">
        <v>42</v>
      </c>
      <c r="C7" s="57" t="s">
        <v>39</v>
      </c>
      <c r="D7" s="57" t="s">
        <v>38</v>
      </c>
    </row>
    <row r="8" spans="1:4" ht="45" customHeight="1" thickBot="1" x14ac:dyDescent="0.3">
      <c r="A8" s="550"/>
      <c r="B8" s="56" t="s">
        <v>891</v>
      </c>
      <c r="C8" s="55" t="s">
        <v>994</v>
      </c>
      <c r="D8" s="55" t="s">
        <v>890</v>
      </c>
    </row>
    <row r="9" spans="1:4" ht="15" customHeight="1" x14ac:dyDescent="0.25">
      <c r="A9" s="54">
        <v>1</v>
      </c>
      <c r="B9" s="53"/>
      <c r="C9" s="52"/>
      <c r="D9" s="52"/>
    </row>
    <row r="10" spans="1:4" ht="15" customHeight="1" x14ac:dyDescent="0.25">
      <c r="A10" s="51">
        <v>2</v>
      </c>
      <c r="B10" s="50"/>
      <c r="C10" s="49"/>
      <c r="D10" s="49"/>
    </row>
    <row r="11" spans="1:4" ht="15" customHeight="1" x14ac:dyDescent="0.25">
      <c r="A11" s="51">
        <v>3</v>
      </c>
      <c r="B11" s="50"/>
      <c r="C11" s="49"/>
      <c r="D11" s="49"/>
    </row>
    <row r="12" spans="1:4" ht="15" customHeight="1" x14ac:dyDescent="0.25">
      <c r="A12" s="51" t="s">
        <v>60</v>
      </c>
      <c r="B12" s="50"/>
      <c r="C12" s="49"/>
      <c r="D12" s="49"/>
    </row>
    <row r="13" spans="1:4" ht="15" customHeight="1" x14ac:dyDescent="0.25">
      <c r="A13" s="181"/>
      <c r="B13" s="181"/>
      <c r="C13" s="180"/>
      <c r="D13" s="179"/>
    </row>
    <row r="14" spans="1:4" ht="15" customHeight="1" x14ac:dyDescent="0.25">
      <c r="A14" s="181"/>
      <c r="B14" s="181"/>
      <c r="C14" s="180"/>
      <c r="D14" s="179"/>
    </row>
    <row r="15" spans="1:4" ht="15" customHeight="1" x14ac:dyDescent="0.25">
      <c r="A15" s="181"/>
      <c r="B15" s="181"/>
      <c r="C15" s="180"/>
      <c r="D15" s="179"/>
    </row>
    <row r="16" spans="1:4" ht="15" customHeight="1" x14ac:dyDescent="0.25">
      <c r="A16" s="181"/>
      <c r="B16" s="181"/>
      <c r="C16" s="180"/>
      <c r="D16" s="179"/>
    </row>
    <row r="17" spans="1:4" ht="15" customHeight="1" x14ac:dyDescent="0.25">
      <c r="A17" s="181"/>
      <c r="B17" s="181"/>
      <c r="C17" s="180"/>
      <c r="D17" s="179"/>
    </row>
    <row r="18" spans="1:4" ht="15" customHeight="1" x14ac:dyDescent="0.25">
      <c r="A18" s="181"/>
      <c r="B18" s="181"/>
      <c r="C18" s="180"/>
      <c r="D18" s="179"/>
    </row>
    <row r="19" spans="1:4" ht="15" customHeight="1" x14ac:dyDescent="0.25">
      <c r="A19" s="181"/>
      <c r="B19" s="181"/>
      <c r="C19" s="180"/>
      <c r="D19" s="179"/>
    </row>
    <row r="20" spans="1:4" ht="15" customHeight="1" x14ac:dyDescent="0.25">
      <c r="A20" s="181"/>
      <c r="B20" s="181"/>
      <c r="C20" s="180"/>
      <c r="D20" s="179"/>
    </row>
    <row r="21" spans="1:4" ht="15" customHeight="1" x14ac:dyDescent="0.25">
      <c r="A21" s="181"/>
      <c r="B21" s="181"/>
      <c r="C21" s="180"/>
      <c r="D21" s="179"/>
    </row>
    <row r="22" spans="1:4" ht="15" customHeight="1" x14ac:dyDescent="0.25">
      <c r="A22" s="181"/>
      <c r="B22" s="181"/>
      <c r="C22" s="180"/>
      <c r="D22" s="179"/>
    </row>
    <row r="23" spans="1:4" ht="15" customHeight="1" x14ac:dyDescent="0.25">
      <c r="A23" s="181"/>
      <c r="B23" s="181"/>
      <c r="C23" s="180"/>
      <c r="D23" s="179"/>
    </row>
    <row r="24" spans="1:4" ht="15" customHeight="1" x14ac:dyDescent="0.25">
      <c r="A24" s="181"/>
      <c r="B24" s="181"/>
      <c r="C24" s="180"/>
      <c r="D24" s="179"/>
    </row>
    <row r="25" spans="1:4" ht="15" customHeight="1" x14ac:dyDescent="0.25">
      <c r="A25" s="181"/>
      <c r="B25" s="181"/>
      <c r="C25" s="180"/>
      <c r="D25" s="179"/>
    </row>
    <row r="26" spans="1:4" ht="15" customHeight="1" collapsed="1" x14ac:dyDescent="0.25">
      <c r="A26" s="181"/>
      <c r="B26" s="181"/>
      <c r="C26" s="180"/>
      <c r="D26" s="179"/>
    </row>
    <row r="27" spans="1:4" ht="15" customHeight="1" x14ac:dyDescent="0.25">
      <c r="A27" s="181"/>
      <c r="B27" s="181"/>
      <c r="C27" s="180"/>
      <c r="D27" s="179"/>
    </row>
    <row r="28" spans="1:4" x14ac:dyDescent="0.25">
      <c r="A28" s="181"/>
      <c r="B28" s="181"/>
      <c r="C28" s="180"/>
      <c r="D28" s="179"/>
    </row>
    <row r="29" spans="1:4" x14ac:dyDescent="0.25">
      <c r="A29" s="181"/>
      <c r="B29" s="181"/>
      <c r="C29" s="180"/>
      <c r="D29" s="179"/>
    </row>
    <row r="30" spans="1:4" x14ac:dyDescent="0.25">
      <c r="A30" s="181"/>
      <c r="B30" s="181"/>
      <c r="C30" s="180"/>
      <c r="D30" s="179"/>
    </row>
    <row r="31" spans="1:4" x14ac:dyDescent="0.25">
      <c r="A31" s="181"/>
      <c r="B31" s="181"/>
      <c r="C31" s="180"/>
      <c r="D31" s="179"/>
    </row>
    <row r="32" spans="1:4" x14ac:dyDescent="0.25">
      <c r="A32" s="181"/>
      <c r="B32" s="181"/>
      <c r="C32" s="180"/>
      <c r="D32" s="179"/>
    </row>
    <row r="33" spans="1:4" x14ac:dyDescent="0.25">
      <c r="A33" s="181"/>
      <c r="B33" s="181"/>
      <c r="C33" s="180"/>
      <c r="D33" s="179"/>
    </row>
    <row r="34" spans="1:4" x14ac:dyDescent="0.25">
      <c r="A34" s="181"/>
      <c r="B34" s="181"/>
      <c r="C34" s="180"/>
      <c r="D34" s="179"/>
    </row>
    <row r="35" spans="1:4" x14ac:dyDescent="0.25">
      <c r="A35" s="181"/>
      <c r="B35" s="181"/>
      <c r="C35" s="180"/>
      <c r="D35" s="179"/>
    </row>
    <row r="36" spans="1:4" x14ac:dyDescent="0.25">
      <c r="A36" s="181"/>
      <c r="B36" s="181"/>
      <c r="C36" s="180"/>
      <c r="D36" s="179"/>
    </row>
    <row r="37" spans="1:4" x14ac:dyDescent="0.25">
      <c r="A37" s="181"/>
      <c r="B37" s="181"/>
      <c r="C37" s="180"/>
      <c r="D37" s="179"/>
    </row>
    <row r="38" spans="1:4" x14ac:dyDescent="0.25">
      <c r="A38" s="181"/>
      <c r="B38" s="181"/>
      <c r="C38" s="180"/>
      <c r="D38" s="179"/>
    </row>
    <row r="39" spans="1:4" x14ac:dyDescent="0.25">
      <c r="A39" s="181"/>
      <c r="B39" s="181"/>
      <c r="C39" s="180"/>
      <c r="D39" s="179"/>
    </row>
    <row r="40" spans="1:4" x14ac:dyDescent="0.25">
      <c r="A40" s="181"/>
      <c r="B40" s="181"/>
      <c r="C40" s="180"/>
      <c r="D40" s="179"/>
    </row>
    <row r="41" spans="1:4" x14ac:dyDescent="0.25">
      <c r="A41" s="181"/>
      <c r="B41" s="181"/>
      <c r="C41" s="180"/>
      <c r="D41" s="179"/>
    </row>
    <row r="42" spans="1:4" x14ac:dyDescent="0.25">
      <c r="A42" s="181"/>
      <c r="B42" s="181"/>
      <c r="C42" s="180"/>
      <c r="D42" s="179"/>
    </row>
    <row r="43" spans="1:4" x14ac:dyDescent="0.25">
      <c r="A43" s="181"/>
      <c r="B43" s="181"/>
      <c r="C43" s="180"/>
      <c r="D43" s="179"/>
    </row>
    <row r="44" spans="1:4" x14ac:dyDescent="0.25">
      <c r="A44" s="181"/>
      <c r="B44" s="181"/>
      <c r="C44" s="180"/>
      <c r="D44" s="179"/>
    </row>
    <row r="45" spans="1:4" x14ac:dyDescent="0.25">
      <c r="A45" s="181"/>
      <c r="B45" s="181"/>
      <c r="C45" s="180"/>
      <c r="D45" s="179"/>
    </row>
    <row r="46" spans="1:4" x14ac:dyDescent="0.25">
      <c r="A46" s="181"/>
      <c r="B46" s="181"/>
      <c r="C46" s="180"/>
      <c r="D46" s="179"/>
    </row>
    <row r="47" spans="1:4" x14ac:dyDescent="0.25">
      <c r="A47" s="181"/>
      <c r="B47" s="181"/>
      <c r="C47" s="180"/>
      <c r="D47" s="179"/>
    </row>
    <row r="48" spans="1:4" x14ac:dyDescent="0.25">
      <c r="A48" s="181"/>
      <c r="B48" s="181"/>
      <c r="C48" s="180"/>
      <c r="D48" s="179"/>
    </row>
    <row r="49" spans="1:4" x14ac:dyDescent="0.25">
      <c r="A49" s="181"/>
      <c r="B49" s="181"/>
      <c r="C49" s="180"/>
      <c r="D49" s="179"/>
    </row>
    <row r="50" spans="1:4" x14ac:dyDescent="0.25">
      <c r="A50" s="181"/>
      <c r="B50" s="181"/>
      <c r="C50" s="180"/>
      <c r="D50" s="179"/>
    </row>
    <row r="51" spans="1:4" x14ac:dyDescent="0.25">
      <c r="A51" s="181"/>
      <c r="B51" s="181"/>
      <c r="C51" s="180"/>
      <c r="D51" s="179"/>
    </row>
    <row r="52" spans="1:4" x14ac:dyDescent="0.25">
      <c r="A52" s="181"/>
      <c r="B52" s="181"/>
      <c r="C52" s="180"/>
      <c r="D52" s="179"/>
    </row>
    <row r="53" spans="1:4" x14ac:dyDescent="0.25">
      <c r="A53" s="181"/>
      <c r="B53" s="181"/>
      <c r="C53" s="180"/>
      <c r="D53" s="179"/>
    </row>
    <row r="54" spans="1:4" x14ac:dyDescent="0.25">
      <c r="A54" s="181"/>
      <c r="B54" s="181"/>
      <c r="C54" s="180"/>
      <c r="D54" s="179"/>
    </row>
    <row r="55" spans="1:4" x14ac:dyDescent="0.25">
      <c r="A55" s="181"/>
      <c r="B55" s="181"/>
      <c r="C55" s="180"/>
      <c r="D55" s="179"/>
    </row>
    <row r="56" spans="1:4" x14ac:dyDescent="0.25">
      <c r="A56" s="181"/>
      <c r="B56" s="181"/>
      <c r="C56" s="180"/>
      <c r="D56" s="179"/>
    </row>
    <row r="57" spans="1:4" x14ac:dyDescent="0.25">
      <c r="A57" s="181"/>
      <c r="B57" s="181"/>
      <c r="C57" s="180"/>
      <c r="D57" s="179"/>
    </row>
    <row r="58" spans="1:4" x14ac:dyDescent="0.25">
      <c r="A58" s="181"/>
      <c r="B58" s="181"/>
      <c r="C58" s="180"/>
      <c r="D58" s="179"/>
    </row>
    <row r="59" spans="1:4" x14ac:dyDescent="0.25">
      <c r="A59" s="181"/>
      <c r="B59" s="181"/>
      <c r="C59" s="180"/>
      <c r="D59" s="179"/>
    </row>
    <row r="60" spans="1:4" x14ac:dyDescent="0.25">
      <c r="A60" s="181"/>
      <c r="B60" s="181"/>
      <c r="C60" s="180"/>
      <c r="D60" s="179"/>
    </row>
    <row r="61" spans="1:4" x14ac:dyDescent="0.25">
      <c r="A61" s="181"/>
      <c r="B61" s="181"/>
      <c r="C61" s="180"/>
      <c r="D61" s="179"/>
    </row>
    <row r="62" spans="1:4" x14ac:dyDescent="0.25">
      <c r="A62" s="181"/>
      <c r="B62" s="181"/>
      <c r="C62" s="180"/>
      <c r="D62" s="179"/>
    </row>
    <row r="63" spans="1:4" x14ac:dyDescent="0.25">
      <c r="A63" s="181"/>
      <c r="B63" s="181"/>
      <c r="C63" s="180"/>
      <c r="D63" s="179"/>
    </row>
    <row r="64" spans="1:4" x14ac:dyDescent="0.25">
      <c r="A64" s="181"/>
      <c r="B64" s="181"/>
      <c r="C64" s="180"/>
      <c r="D64" s="179"/>
    </row>
    <row r="65" spans="1:4" x14ac:dyDescent="0.25">
      <c r="A65" s="181"/>
      <c r="B65" s="181"/>
      <c r="C65" s="180"/>
      <c r="D65" s="179"/>
    </row>
    <row r="66" spans="1:4" x14ac:dyDescent="0.25">
      <c r="A66" s="181"/>
      <c r="B66" s="181"/>
      <c r="C66" s="180"/>
      <c r="D66" s="179"/>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590" t="s">
        <v>3137</v>
      </c>
      <c r="B1" s="590"/>
      <c r="C1" s="16"/>
      <c r="D1" s="16"/>
      <c r="E1" s="16"/>
      <c r="F1" s="16"/>
      <c r="G1" s="16"/>
    </row>
    <row r="2" spans="1:9" x14ac:dyDescent="0.25">
      <c r="A2" s="590" t="s">
        <v>876</v>
      </c>
      <c r="B2" s="590"/>
      <c r="C2" s="16"/>
      <c r="D2" s="16"/>
      <c r="E2" s="16"/>
      <c r="F2" s="16"/>
      <c r="G2" s="16"/>
    </row>
    <row r="3" spans="1:9" ht="15.75" thickBot="1" x14ac:dyDescent="0.3">
      <c r="A3" s="774"/>
      <c r="B3" s="774"/>
      <c r="C3" s="774"/>
      <c r="D3" s="774"/>
      <c r="E3" s="774"/>
      <c r="F3" s="774"/>
      <c r="G3" s="774"/>
    </row>
    <row r="4" spans="1:9" x14ac:dyDescent="0.25">
      <c r="A4" s="592" t="s">
        <v>876</v>
      </c>
      <c r="B4" s="593"/>
      <c r="C4" s="593"/>
      <c r="D4" s="593"/>
      <c r="E4" s="593"/>
      <c r="F4" s="593"/>
      <c r="G4" s="596" t="s">
        <v>3174</v>
      </c>
    </row>
    <row r="5" spans="1:9" ht="20.25" customHeight="1" thickBot="1" x14ac:dyDescent="0.3">
      <c r="A5" s="594"/>
      <c r="B5" s="595"/>
      <c r="C5" s="595"/>
      <c r="D5" s="595"/>
      <c r="E5" s="595"/>
      <c r="F5" s="595"/>
      <c r="G5" s="597"/>
    </row>
    <row r="6" spans="1:9" ht="15.75" thickBot="1" x14ac:dyDescent="0.3">
      <c r="A6" s="814" t="str">
        <f>Obsah!A32</f>
        <v>Informace platné k datu</v>
      </c>
      <c r="B6" s="815"/>
      <c r="C6" s="195"/>
      <c r="D6" s="989"/>
      <c r="E6" s="990"/>
      <c r="F6" s="990"/>
      <c r="G6" s="991"/>
    </row>
    <row r="7" spans="1:9" s="193" customFormat="1" ht="30" customHeight="1" thickBot="1" x14ac:dyDescent="0.3">
      <c r="A7" s="983" t="s">
        <v>893</v>
      </c>
      <c r="B7" s="984"/>
      <c r="C7" s="984"/>
      <c r="D7" s="984"/>
      <c r="E7" s="984"/>
      <c r="F7" s="984"/>
      <c r="G7" s="985" t="s">
        <v>35</v>
      </c>
      <c r="H7" s="194"/>
      <c r="I7" s="194"/>
    </row>
    <row r="8" spans="1:9" ht="15.75" thickBot="1" x14ac:dyDescent="0.3">
      <c r="A8" s="987" t="s">
        <v>892</v>
      </c>
      <c r="B8" s="988"/>
      <c r="C8" s="988"/>
      <c r="D8" s="988"/>
      <c r="E8" s="988"/>
      <c r="F8" s="988"/>
      <c r="G8" s="986"/>
      <c r="H8" s="135"/>
      <c r="I8" s="135"/>
    </row>
    <row r="9" spans="1:9" x14ac:dyDescent="0.25">
      <c r="A9" s="185"/>
      <c r="B9" s="185"/>
      <c r="C9" s="192"/>
      <c r="D9" s="191"/>
      <c r="E9" s="191"/>
      <c r="F9" s="191"/>
      <c r="G9" s="185"/>
      <c r="H9" s="135"/>
      <c r="I9" s="135"/>
    </row>
    <row r="10" spans="1:9" x14ac:dyDescent="0.25">
      <c r="A10" s="185"/>
      <c r="B10" s="185"/>
      <c r="C10" s="192"/>
      <c r="D10" s="191"/>
      <c r="E10" s="191"/>
      <c r="F10" s="191"/>
      <c r="G10" s="185"/>
      <c r="H10" s="135"/>
      <c r="I10" s="135"/>
    </row>
    <row r="11" spans="1:9" x14ac:dyDescent="0.25">
      <c r="A11" s="185"/>
      <c r="B11" s="185"/>
      <c r="C11" s="192"/>
      <c r="D11" s="191"/>
      <c r="E11" s="191"/>
      <c r="F11" s="191"/>
      <c r="G11" s="185"/>
      <c r="H11" s="135"/>
      <c r="I11" s="135"/>
    </row>
    <row r="12" spans="1:9" x14ac:dyDescent="0.25">
      <c r="A12" s="185"/>
      <c r="B12" s="185"/>
      <c r="C12" s="192"/>
      <c r="D12" s="191"/>
      <c r="E12" s="191"/>
      <c r="F12" s="191"/>
      <c r="G12" s="185"/>
      <c r="H12" s="135"/>
      <c r="I12" s="135"/>
    </row>
    <row r="13" spans="1:9" x14ac:dyDescent="0.25">
      <c r="A13" s="185"/>
      <c r="B13" s="185"/>
      <c r="C13" s="192"/>
      <c r="D13" s="191"/>
      <c r="E13" s="191"/>
      <c r="F13" s="191"/>
      <c r="G13" s="185"/>
      <c r="H13" s="135"/>
      <c r="I13" s="135"/>
    </row>
    <row r="14" spans="1:9" x14ac:dyDescent="0.25">
      <c r="A14" s="185"/>
      <c r="B14" s="185"/>
      <c r="C14" s="192"/>
      <c r="D14" s="191"/>
      <c r="E14" s="191"/>
      <c r="F14" s="191"/>
      <c r="G14" s="185"/>
      <c r="H14" s="135"/>
      <c r="I14" s="135"/>
    </row>
    <row r="15" spans="1:9" x14ac:dyDescent="0.25">
      <c r="A15" s="185"/>
      <c r="B15" s="185"/>
      <c r="C15" s="192"/>
      <c r="D15" s="191"/>
      <c r="E15" s="191"/>
      <c r="F15" s="191"/>
      <c r="G15" s="185"/>
      <c r="H15" s="135"/>
      <c r="I15" s="135"/>
    </row>
    <row r="16" spans="1:9" x14ac:dyDescent="0.25">
      <c r="A16" s="185"/>
      <c r="B16" s="185"/>
      <c r="C16" s="192"/>
      <c r="D16" s="191"/>
      <c r="E16" s="191"/>
      <c r="F16" s="191"/>
      <c r="G16" s="185"/>
      <c r="H16" s="135"/>
      <c r="I16" s="135"/>
    </row>
    <row r="17" spans="1:9" x14ac:dyDescent="0.25">
      <c r="A17" s="185"/>
      <c r="B17" s="185"/>
      <c r="C17" s="192"/>
      <c r="D17" s="191"/>
      <c r="E17" s="191"/>
      <c r="F17" s="191"/>
      <c r="G17" s="185"/>
      <c r="H17" s="135"/>
      <c r="I17" s="135"/>
    </row>
    <row r="18" spans="1:9" x14ac:dyDescent="0.25">
      <c r="A18" s="185"/>
      <c r="B18" s="185"/>
      <c r="C18" s="192"/>
      <c r="D18" s="191"/>
      <c r="E18" s="191"/>
      <c r="F18" s="191"/>
      <c r="G18" s="185"/>
      <c r="H18" s="135"/>
      <c r="I18" s="135"/>
    </row>
    <row r="19" spans="1:9" x14ac:dyDescent="0.25">
      <c r="A19" s="185"/>
      <c r="B19" s="185"/>
      <c r="C19" s="192"/>
      <c r="D19" s="191"/>
      <c r="E19" s="191"/>
      <c r="F19" s="191"/>
      <c r="G19" s="185"/>
      <c r="H19" s="135"/>
      <c r="I19" s="135"/>
    </row>
    <row r="20" spans="1:9" x14ac:dyDescent="0.25">
      <c r="A20" s="185"/>
      <c r="B20" s="185"/>
      <c r="C20" s="192"/>
      <c r="D20" s="191"/>
      <c r="E20" s="191"/>
      <c r="F20" s="191"/>
      <c r="G20" s="185"/>
      <c r="H20" s="135"/>
      <c r="I20" s="135"/>
    </row>
    <row r="21" spans="1:9" x14ac:dyDescent="0.25">
      <c r="A21" s="185"/>
      <c r="B21" s="185"/>
      <c r="C21" s="192"/>
      <c r="D21" s="191"/>
      <c r="E21" s="191"/>
      <c r="F21" s="191"/>
      <c r="G21" s="185"/>
      <c r="H21" s="135"/>
      <c r="I21" s="135"/>
    </row>
    <row r="22" spans="1:9" x14ac:dyDescent="0.25">
      <c r="A22" s="185"/>
      <c r="B22" s="185"/>
      <c r="C22" s="192"/>
      <c r="D22" s="191"/>
      <c r="E22" s="191"/>
      <c r="F22" s="191"/>
      <c r="G22" s="185"/>
      <c r="H22" s="135"/>
      <c r="I22" s="135"/>
    </row>
    <row r="23" spans="1:9" x14ac:dyDescent="0.25">
      <c r="A23" s="185"/>
      <c r="B23" s="185"/>
      <c r="C23" s="192"/>
      <c r="D23" s="191"/>
      <c r="E23" s="191"/>
      <c r="F23" s="191"/>
      <c r="G23" s="185"/>
      <c r="H23" s="135"/>
      <c r="I23" s="135"/>
    </row>
    <row r="24" spans="1:9" x14ac:dyDescent="0.25">
      <c r="A24" s="185"/>
      <c r="B24" s="185"/>
      <c r="C24" s="183"/>
      <c r="D24" s="191"/>
      <c r="E24" s="191"/>
      <c r="F24" s="191"/>
      <c r="G24" s="185"/>
      <c r="H24" s="135"/>
      <c r="I24" s="135"/>
    </row>
    <row r="25" spans="1:9" x14ac:dyDescent="0.25">
      <c r="A25" s="185"/>
      <c r="B25" s="185"/>
      <c r="C25" s="183"/>
      <c r="D25" s="191"/>
      <c r="E25" s="191"/>
      <c r="F25" s="191"/>
      <c r="G25" s="185"/>
      <c r="H25" s="135"/>
      <c r="I25" s="135"/>
    </row>
    <row r="26" spans="1:9" x14ac:dyDescent="0.25">
      <c r="A26" s="185"/>
      <c r="B26" s="185"/>
      <c r="C26" s="192"/>
      <c r="D26" s="191"/>
      <c r="E26" s="191"/>
      <c r="F26" s="191"/>
      <c r="G26" s="185"/>
      <c r="H26" s="135"/>
      <c r="I26" s="135"/>
    </row>
    <row r="27" spans="1:9" x14ac:dyDescent="0.25">
      <c r="A27" s="185"/>
      <c r="B27" s="185"/>
      <c r="C27" s="192"/>
      <c r="D27" s="191"/>
      <c r="E27" s="191"/>
      <c r="F27" s="191"/>
      <c r="G27" s="185"/>
      <c r="H27" s="135"/>
      <c r="I27" s="135"/>
    </row>
    <row r="28" spans="1:9" x14ac:dyDescent="0.25">
      <c r="A28" s="185"/>
      <c r="B28" s="185"/>
      <c r="C28" s="192"/>
      <c r="D28" s="191"/>
      <c r="E28" s="191"/>
      <c r="F28" s="191"/>
      <c r="G28" s="185"/>
      <c r="H28" s="135"/>
      <c r="I28" s="135"/>
    </row>
    <row r="29" spans="1:9" x14ac:dyDescent="0.25">
      <c r="A29" s="185"/>
      <c r="B29" s="185"/>
      <c r="C29" s="192"/>
      <c r="D29" s="191"/>
      <c r="E29" s="191"/>
      <c r="F29" s="191"/>
      <c r="G29" s="185"/>
      <c r="H29" s="135"/>
      <c r="I29" s="135"/>
    </row>
    <row r="30" spans="1:9" x14ac:dyDescent="0.25">
      <c r="A30" s="185"/>
      <c r="B30" s="185"/>
      <c r="C30" s="192"/>
      <c r="D30" s="191"/>
      <c r="E30" s="191"/>
      <c r="F30" s="191"/>
      <c r="G30" s="185"/>
      <c r="H30" s="135"/>
      <c r="I30" s="135"/>
    </row>
    <row r="31" spans="1:9" x14ac:dyDescent="0.25">
      <c r="A31" s="185"/>
      <c r="B31" s="185"/>
      <c r="C31" s="192"/>
      <c r="D31" s="191"/>
      <c r="E31" s="191"/>
      <c r="F31" s="191"/>
      <c r="G31" s="185"/>
      <c r="H31" s="135"/>
      <c r="I31" s="135"/>
    </row>
    <row r="32" spans="1:9" x14ac:dyDescent="0.25">
      <c r="A32" s="185"/>
      <c r="B32" s="185"/>
      <c r="C32" s="192"/>
      <c r="D32" s="191"/>
      <c r="E32" s="191"/>
      <c r="F32" s="191"/>
      <c r="G32" s="185"/>
      <c r="H32" s="135"/>
      <c r="I32" s="135"/>
    </row>
    <row r="33" spans="1:9" x14ac:dyDescent="0.25">
      <c r="A33" s="185"/>
      <c r="B33" s="185"/>
      <c r="C33" s="192"/>
      <c r="D33" s="191"/>
      <c r="E33" s="191"/>
      <c r="F33" s="191"/>
      <c r="G33" s="185"/>
      <c r="H33" s="135"/>
      <c r="I33" s="135"/>
    </row>
    <row r="34" spans="1:9" x14ac:dyDescent="0.25">
      <c r="A34" s="185"/>
      <c r="B34" s="185"/>
      <c r="C34" s="192"/>
      <c r="D34" s="191"/>
      <c r="E34" s="191"/>
      <c r="F34" s="191"/>
      <c r="G34" s="185"/>
      <c r="H34" s="135"/>
      <c r="I34" s="135"/>
    </row>
    <row r="35" spans="1:9" x14ac:dyDescent="0.25">
      <c r="A35" s="185"/>
      <c r="B35" s="185"/>
      <c r="C35" s="192"/>
      <c r="D35" s="191"/>
      <c r="E35" s="191"/>
      <c r="F35" s="191"/>
      <c r="G35" s="185"/>
      <c r="H35" s="135"/>
      <c r="I35" s="135"/>
    </row>
    <row r="36" spans="1:9" x14ac:dyDescent="0.25">
      <c r="A36" s="185"/>
      <c r="B36" s="185"/>
      <c r="C36" s="192"/>
      <c r="D36" s="191"/>
      <c r="E36" s="191"/>
      <c r="F36" s="191"/>
      <c r="G36" s="185"/>
      <c r="H36" s="135"/>
      <c r="I36" s="135"/>
    </row>
    <row r="37" spans="1:9" x14ac:dyDescent="0.25">
      <c r="A37" s="185"/>
      <c r="B37" s="185"/>
      <c r="C37" s="192"/>
      <c r="D37" s="191"/>
      <c r="E37" s="191"/>
      <c r="F37" s="191"/>
      <c r="G37" s="185"/>
      <c r="H37" s="135"/>
      <c r="I37" s="135"/>
    </row>
    <row r="38" spans="1:9" x14ac:dyDescent="0.25">
      <c r="A38" s="185"/>
      <c r="B38" s="185"/>
      <c r="C38" s="192"/>
      <c r="D38" s="191"/>
      <c r="E38" s="191"/>
      <c r="F38" s="191"/>
      <c r="G38" s="185"/>
      <c r="H38" s="135"/>
      <c r="I38" s="135"/>
    </row>
    <row r="39" spans="1:9" x14ac:dyDescent="0.25">
      <c r="A39" s="185"/>
      <c r="B39" s="185"/>
      <c r="C39" s="192"/>
      <c r="D39" s="191"/>
      <c r="E39" s="191"/>
      <c r="F39" s="191"/>
      <c r="G39" s="185"/>
      <c r="H39" s="135"/>
      <c r="I39" s="135"/>
    </row>
    <row r="40" spans="1:9" x14ac:dyDescent="0.25">
      <c r="A40" s="185"/>
      <c r="B40" s="185"/>
      <c r="C40" s="192"/>
      <c r="D40" s="191"/>
      <c r="E40" s="191"/>
      <c r="F40" s="191"/>
      <c r="G40" s="185"/>
      <c r="H40" s="135"/>
      <c r="I40" s="135"/>
    </row>
    <row r="41" spans="1:9" x14ac:dyDescent="0.25">
      <c r="A41" s="185"/>
      <c r="B41" s="185"/>
      <c r="C41" s="192"/>
      <c r="D41" s="191"/>
      <c r="E41" s="191"/>
      <c r="F41" s="191"/>
      <c r="G41" s="185"/>
      <c r="H41" s="135"/>
      <c r="I41" s="135"/>
    </row>
    <row r="42" spans="1:9" x14ac:dyDescent="0.25">
      <c r="A42" s="185"/>
      <c r="B42" s="185"/>
      <c r="C42" s="192"/>
      <c r="D42" s="191"/>
      <c r="E42" s="191"/>
      <c r="F42" s="191"/>
      <c r="G42" s="185"/>
      <c r="H42" s="135"/>
      <c r="I42" s="135"/>
    </row>
    <row r="43" spans="1:9" x14ac:dyDescent="0.25">
      <c r="A43" s="185"/>
      <c r="B43" s="185"/>
      <c r="C43" s="192"/>
      <c r="D43" s="191"/>
      <c r="E43" s="191"/>
      <c r="F43" s="191"/>
      <c r="G43" s="185"/>
      <c r="H43" s="135"/>
      <c r="I43" s="135"/>
    </row>
    <row r="44" spans="1:9" x14ac:dyDescent="0.25">
      <c r="A44" s="185"/>
      <c r="B44" s="185"/>
      <c r="C44" s="192"/>
      <c r="D44" s="191"/>
      <c r="E44" s="191"/>
      <c r="F44" s="191"/>
      <c r="G44" s="185"/>
      <c r="H44" s="135"/>
      <c r="I44" s="135"/>
    </row>
    <row r="45" spans="1:9" x14ac:dyDescent="0.25">
      <c r="A45" s="185"/>
      <c r="B45" s="185"/>
      <c r="C45" s="192"/>
      <c r="D45" s="191"/>
      <c r="E45" s="191"/>
      <c r="F45" s="191"/>
      <c r="G45" s="185"/>
      <c r="H45" s="135"/>
      <c r="I45" s="135"/>
    </row>
    <row r="46" spans="1:9" x14ac:dyDescent="0.25">
      <c r="A46" s="185"/>
      <c r="B46" s="185"/>
      <c r="C46" s="192"/>
      <c r="D46" s="191"/>
      <c r="E46" s="191"/>
      <c r="F46" s="191"/>
      <c r="G46" s="185"/>
      <c r="H46" s="135"/>
      <c r="I46" s="135"/>
    </row>
    <row r="47" spans="1:9" x14ac:dyDescent="0.25">
      <c r="A47" s="185"/>
      <c r="B47" s="185"/>
      <c r="C47" s="192"/>
      <c r="D47" s="191"/>
      <c r="E47" s="191"/>
      <c r="F47" s="191"/>
      <c r="G47" s="185"/>
      <c r="H47" s="135"/>
      <c r="I47" s="135"/>
    </row>
    <row r="48" spans="1:9" x14ac:dyDescent="0.25">
      <c r="A48" s="185"/>
      <c r="B48" s="185"/>
      <c r="C48" s="192"/>
      <c r="D48" s="191"/>
      <c r="E48" s="191"/>
      <c r="F48" s="191"/>
      <c r="G48" s="185"/>
      <c r="H48" s="135"/>
      <c r="I48" s="135"/>
    </row>
    <row r="49" spans="1:9" x14ac:dyDescent="0.25">
      <c r="A49" s="185"/>
      <c r="B49" s="185"/>
      <c r="C49" s="192"/>
      <c r="D49" s="191"/>
      <c r="E49" s="191"/>
      <c r="F49" s="191"/>
      <c r="G49" s="185"/>
      <c r="H49" s="135"/>
      <c r="I49" s="135"/>
    </row>
    <row r="50" spans="1:9" x14ac:dyDescent="0.25">
      <c r="A50" s="185"/>
      <c r="B50" s="185"/>
      <c r="C50" s="192"/>
      <c r="D50" s="191"/>
      <c r="E50" s="191"/>
      <c r="F50" s="191"/>
      <c r="G50" s="185"/>
      <c r="H50" s="135"/>
      <c r="I50" s="135"/>
    </row>
    <row r="51" spans="1:9" x14ac:dyDescent="0.25">
      <c r="A51" s="185"/>
      <c r="B51" s="185"/>
      <c r="C51" s="192"/>
      <c r="D51" s="191"/>
      <c r="E51" s="191"/>
      <c r="F51" s="191"/>
      <c r="G51" s="185"/>
      <c r="H51" s="135"/>
      <c r="I51" s="135"/>
    </row>
    <row r="52" spans="1:9" x14ac:dyDescent="0.25">
      <c r="A52" s="185"/>
      <c r="B52" s="185"/>
      <c r="C52" s="192"/>
      <c r="D52" s="191"/>
      <c r="E52" s="191"/>
      <c r="F52" s="191"/>
      <c r="G52" s="185"/>
      <c r="H52" s="135"/>
      <c r="I52" s="135"/>
    </row>
    <row r="53" spans="1:9" x14ac:dyDescent="0.25">
      <c r="A53" s="185"/>
      <c r="B53" s="185"/>
      <c r="C53" s="192"/>
      <c r="D53" s="191"/>
      <c r="E53" s="191"/>
      <c r="F53" s="191"/>
      <c r="G53" s="185"/>
      <c r="H53" s="135"/>
      <c r="I53" s="135"/>
    </row>
    <row r="54" spans="1:9" x14ac:dyDescent="0.25">
      <c r="A54" s="185"/>
      <c r="B54" s="185"/>
      <c r="C54" s="192"/>
      <c r="D54" s="191"/>
      <c r="E54" s="191"/>
      <c r="F54" s="191"/>
      <c r="G54" s="185"/>
      <c r="H54" s="135"/>
      <c r="I54" s="135"/>
    </row>
    <row r="55" spans="1:9" x14ac:dyDescent="0.25">
      <c r="A55" s="185"/>
      <c r="B55" s="185"/>
      <c r="C55" s="192"/>
      <c r="D55" s="191"/>
      <c r="E55" s="191"/>
      <c r="F55" s="191"/>
      <c r="G55" s="185"/>
      <c r="H55" s="135"/>
      <c r="I55" s="135"/>
    </row>
    <row r="56" spans="1:9" x14ac:dyDescent="0.25">
      <c r="A56" s="185"/>
      <c r="B56" s="185"/>
      <c r="C56" s="192"/>
      <c r="D56" s="191"/>
      <c r="E56" s="191"/>
      <c r="F56" s="191"/>
      <c r="G56" s="185"/>
      <c r="H56" s="135"/>
      <c r="I56" s="135"/>
    </row>
    <row r="57" spans="1:9" x14ac:dyDescent="0.25">
      <c r="A57" s="185"/>
      <c r="B57" s="185"/>
      <c r="C57" s="192"/>
      <c r="D57" s="191"/>
      <c r="E57" s="191"/>
      <c r="F57" s="191"/>
      <c r="G57" s="185"/>
      <c r="H57" s="135"/>
      <c r="I57" s="135"/>
    </row>
    <row r="58" spans="1:9" x14ac:dyDescent="0.25">
      <c r="A58" s="185"/>
      <c r="B58" s="185"/>
      <c r="C58" s="192"/>
      <c r="D58" s="191"/>
      <c r="E58" s="191"/>
      <c r="F58" s="191"/>
      <c r="G58" s="185"/>
      <c r="H58" s="135"/>
      <c r="I58" s="135"/>
    </row>
    <row r="59" spans="1:9" x14ac:dyDescent="0.25">
      <c r="A59" s="185"/>
      <c r="B59" s="185"/>
      <c r="C59" s="192"/>
      <c r="D59" s="191"/>
      <c r="E59" s="191"/>
      <c r="F59" s="191"/>
      <c r="G59" s="185"/>
      <c r="H59" s="135"/>
      <c r="I59" s="135"/>
    </row>
    <row r="60" spans="1:9" x14ac:dyDescent="0.25">
      <c r="A60" s="185"/>
      <c r="B60" s="185"/>
      <c r="C60" s="192"/>
      <c r="D60" s="191"/>
      <c r="E60" s="191"/>
      <c r="F60" s="191"/>
      <c r="G60" s="185"/>
      <c r="H60" s="135"/>
      <c r="I60" s="135"/>
    </row>
    <row r="61" spans="1:9" x14ac:dyDescent="0.25">
      <c r="A61" s="185"/>
      <c r="B61" s="185"/>
      <c r="C61" s="192"/>
      <c r="D61" s="191"/>
      <c r="E61" s="191"/>
      <c r="F61" s="191"/>
      <c r="G61" s="185"/>
      <c r="H61" s="135"/>
      <c r="I61" s="135"/>
    </row>
    <row r="62" spans="1:9" x14ac:dyDescent="0.25">
      <c r="A62" s="185"/>
      <c r="B62" s="185"/>
      <c r="C62" s="192"/>
      <c r="D62" s="191"/>
      <c r="E62" s="191"/>
      <c r="F62" s="191"/>
      <c r="G62" s="185"/>
      <c r="H62" s="135"/>
      <c r="I62" s="135"/>
    </row>
    <row r="63" spans="1:9" x14ac:dyDescent="0.25">
      <c r="A63" s="185"/>
      <c r="B63" s="185"/>
      <c r="C63" s="192"/>
      <c r="D63" s="191"/>
      <c r="E63" s="191"/>
      <c r="F63" s="191"/>
      <c r="G63" s="185"/>
      <c r="H63" s="135"/>
      <c r="I63" s="135"/>
    </row>
    <row r="64" spans="1:9" x14ac:dyDescent="0.25">
      <c r="A64" s="185"/>
      <c r="B64" s="185"/>
      <c r="C64" s="192"/>
      <c r="D64" s="191"/>
      <c r="E64" s="191"/>
      <c r="F64" s="191"/>
      <c r="G64" s="185"/>
    </row>
    <row r="65" spans="1:8" x14ac:dyDescent="0.25">
      <c r="A65" s="190"/>
      <c r="B65" s="190"/>
      <c r="C65" s="189"/>
      <c r="D65" s="189"/>
      <c r="E65" s="189"/>
      <c r="F65" s="189"/>
      <c r="G65" s="185"/>
    </row>
    <row r="66" spans="1:8" x14ac:dyDescent="0.25">
      <c r="A66" s="185"/>
      <c r="B66" s="185"/>
      <c r="C66" s="187"/>
      <c r="D66" s="186"/>
      <c r="E66" s="186"/>
      <c r="F66" s="186"/>
      <c r="G66" s="185"/>
      <c r="H66" s="62"/>
    </row>
    <row r="67" spans="1:8" x14ac:dyDescent="0.25">
      <c r="A67" s="185"/>
      <c r="B67" s="185"/>
      <c r="C67" s="187"/>
      <c r="D67" s="186"/>
      <c r="E67" s="186"/>
      <c r="F67" s="186"/>
      <c r="G67" s="185"/>
      <c r="H67" s="62"/>
    </row>
    <row r="68" spans="1:8" x14ac:dyDescent="0.25">
      <c r="A68" s="185"/>
      <c r="B68" s="185"/>
      <c r="C68" s="187"/>
      <c r="D68" s="186"/>
      <c r="E68" s="186"/>
      <c r="F68" s="186"/>
      <c r="G68" s="185"/>
      <c r="H68" s="62"/>
    </row>
    <row r="69" spans="1:8" x14ac:dyDescent="0.25">
      <c r="A69" s="185"/>
      <c r="B69" s="185"/>
      <c r="C69" s="187"/>
      <c r="D69" s="186"/>
      <c r="E69" s="186"/>
      <c r="F69" s="186"/>
      <c r="G69" s="185"/>
      <c r="H69" s="62"/>
    </row>
    <row r="70" spans="1:8" x14ac:dyDescent="0.25">
      <c r="A70" s="185"/>
      <c r="B70" s="185"/>
      <c r="C70" s="187"/>
      <c r="D70" s="186"/>
      <c r="E70" s="186"/>
      <c r="F70" s="186"/>
      <c r="G70" s="185"/>
      <c r="H70" s="62"/>
    </row>
    <row r="71" spans="1:8" x14ac:dyDescent="0.25">
      <c r="A71" s="185"/>
      <c r="B71" s="185"/>
      <c r="C71" s="188"/>
      <c r="D71" s="186"/>
      <c r="E71" s="186"/>
      <c r="F71" s="186"/>
      <c r="G71" s="185"/>
      <c r="H71" s="62"/>
    </row>
    <row r="72" spans="1:8" x14ac:dyDescent="0.25">
      <c r="A72" s="185"/>
      <c r="B72" s="185"/>
      <c r="C72" s="188"/>
      <c r="D72" s="186"/>
      <c r="E72" s="186"/>
      <c r="F72" s="186"/>
      <c r="G72" s="185"/>
      <c r="H72" s="62"/>
    </row>
    <row r="73" spans="1:8" x14ac:dyDescent="0.25">
      <c r="A73" s="185"/>
      <c r="B73" s="185"/>
      <c r="C73" s="184"/>
      <c r="D73" s="186"/>
      <c r="E73" s="186"/>
      <c r="F73" s="186"/>
      <c r="G73" s="185"/>
      <c r="H73" s="62"/>
    </row>
    <row r="74" spans="1:8" x14ac:dyDescent="0.25">
      <c r="A74" s="185"/>
      <c r="B74" s="185"/>
      <c r="C74" s="184"/>
      <c r="D74" s="186"/>
      <c r="E74" s="186"/>
      <c r="F74" s="186"/>
      <c r="G74" s="185"/>
      <c r="H74" s="62"/>
    </row>
    <row r="75" spans="1:8" x14ac:dyDescent="0.25">
      <c r="A75" s="185"/>
      <c r="B75" s="185"/>
      <c r="C75" s="184"/>
      <c r="D75" s="186"/>
      <c r="E75" s="186"/>
      <c r="F75" s="186"/>
      <c r="G75" s="185"/>
      <c r="H75" s="62"/>
    </row>
    <row r="76" spans="1:8" x14ac:dyDescent="0.25">
      <c r="A76" s="185"/>
      <c r="B76" s="185"/>
      <c r="C76" s="188"/>
      <c r="D76" s="186"/>
      <c r="E76" s="186"/>
      <c r="F76" s="186"/>
      <c r="G76" s="185"/>
      <c r="H76" s="62"/>
    </row>
    <row r="77" spans="1:8" x14ac:dyDescent="0.25">
      <c r="A77" s="185"/>
      <c r="B77" s="185"/>
      <c r="C77" s="184"/>
      <c r="D77" s="186"/>
      <c r="E77" s="186"/>
      <c r="F77" s="186"/>
      <c r="G77" s="185"/>
      <c r="H77" s="62"/>
    </row>
    <row r="78" spans="1:8" x14ac:dyDescent="0.25">
      <c r="A78" s="185"/>
      <c r="B78" s="185"/>
      <c r="C78" s="184"/>
      <c r="D78" s="186"/>
      <c r="E78" s="186"/>
      <c r="F78" s="186"/>
      <c r="G78" s="185"/>
      <c r="H78" s="62"/>
    </row>
    <row r="79" spans="1:8" x14ac:dyDescent="0.25">
      <c r="A79" s="185"/>
      <c r="B79" s="185"/>
      <c r="C79" s="184"/>
      <c r="D79" s="186"/>
      <c r="E79" s="186"/>
      <c r="F79" s="186"/>
      <c r="G79" s="185"/>
      <c r="H79" s="62"/>
    </row>
    <row r="80" spans="1:8" x14ac:dyDescent="0.25">
      <c r="A80" s="185"/>
      <c r="B80" s="185"/>
      <c r="C80" s="188"/>
      <c r="D80" s="186"/>
      <c r="E80" s="186"/>
      <c r="F80" s="186"/>
      <c r="G80" s="185"/>
      <c r="H80" s="62"/>
    </row>
    <row r="81" spans="1:8" x14ac:dyDescent="0.25">
      <c r="A81" s="185"/>
      <c r="B81" s="185"/>
      <c r="C81" s="184"/>
      <c r="D81" s="186"/>
      <c r="E81" s="186"/>
      <c r="F81" s="186"/>
      <c r="G81" s="185"/>
      <c r="H81" s="62"/>
    </row>
    <row r="82" spans="1:8" x14ac:dyDescent="0.25">
      <c r="A82" s="185"/>
      <c r="B82" s="185"/>
      <c r="C82" s="184"/>
      <c r="D82" s="186"/>
      <c r="E82" s="186"/>
      <c r="F82" s="186"/>
      <c r="G82" s="185"/>
      <c r="H82" s="62"/>
    </row>
    <row r="83" spans="1:8" x14ac:dyDescent="0.25">
      <c r="A83" s="185"/>
      <c r="B83" s="185"/>
      <c r="C83" s="188"/>
      <c r="D83" s="186"/>
      <c r="E83" s="186"/>
      <c r="F83" s="186"/>
      <c r="G83" s="185"/>
      <c r="H83" s="62"/>
    </row>
    <row r="84" spans="1:8" x14ac:dyDescent="0.25">
      <c r="A84" s="185"/>
      <c r="B84" s="185"/>
      <c r="C84" s="187"/>
      <c r="D84" s="186"/>
      <c r="E84" s="186"/>
      <c r="F84" s="186"/>
      <c r="G84" s="185"/>
      <c r="H84" s="62"/>
    </row>
    <row r="85" spans="1:8" x14ac:dyDescent="0.25">
      <c r="A85" s="185"/>
      <c r="B85" s="185"/>
      <c r="C85" s="187"/>
      <c r="D85" s="186"/>
      <c r="E85" s="186"/>
      <c r="F85" s="186"/>
      <c r="G85" s="185"/>
      <c r="H85" s="62"/>
    </row>
    <row r="86" spans="1:8" x14ac:dyDescent="0.25">
      <c r="A86" s="185"/>
      <c r="B86" s="185"/>
      <c r="C86" s="187"/>
      <c r="D86" s="186"/>
      <c r="E86" s="186"/>
      <c r="F86" s="186"/>
      <c r="G86" s="185"/>
      <c r="H86" s="62"/>
    </row>
    <row r="87" spans="1:8" x14ac:dyDescent="0.25">
      <c r="A87" s="185"/>
      <c r="B87" s="185"/>
      <c r="C87" s="187"/>
      <c r="D87" s="186"/>
      <c r="E87" s="186"/>
      <c r="F87" s="186"/>
      <c r="G87" s="185"/>
      <c r="H87" s="62"/>
    </row>
    <row r="88" spans="1:8" x14ac:dyDescent="0.25">
      <c r="A88" s="185"/>
      <c r="B88" s="185"/>
      <c r="C88" s="187"/>
      <c r="D88" s="186"/>
      <c r="E88" s="186"/>
      <c r="F88" s="186"/>
      <c r="G88" s="185"/>
      <c r="H88" s="62"/>
    </row>
    <row r="89" spans="1:8" x14ac:dyDescent="0.25">
      <c r="A89" s="185"/>
      <c r="B89" s="185"/>
      <c r="C89" s="187"/>
      <c r="D89" s="186"/>
      <c r="E89" s="186"/>
      <c r="F89" s="186"/>
      <c r="G89" s="185"/>
      <c r="H89" s="62"/>
    </row>
    <row r="90" spans="1:8" x14ac:dyDescent="0.25">
      <c r="A90" s="185"/>
      <c r="B90" s="185"/>
      <c r="C90" s="187"/>
      <c r="D90" s="186"/>
      <c r="E90" s="186"/>
      <c r="F90" s="186"/>
      <c r="G90" s="185"/>
      <c r="H90" s="62"/>
    </row>
    <row r="91" spans="1:8" x14ac:dyDescent="0.25">
      <c r="A91" s="185"/>
      <c r="B91" s="185"/>
      <c r="C91" s="187"/>
      <c r="D91" s="186"/>
      <c r="E91" s="186"/>
      <c r="F91" s="186"/>
      <c r="G91" s="185"/>
      <c r="H91" s="62"/>
    </row>
    <row r="92" spans="1:8" x14ac:dyDescent="0.25">
      <c r="A92" s="185"/>
      <c r="B92" s="185"/>
      <c r="C92" s="187"/>
      <c r="D92" s="186"/>
      <c r="E92" s="186"/>
      <c r="F92" s="186"/>
      <c r="G92" s="185"/>
      <c r="H92" s="62"/>
    </row>
    <row r="93" spans="1:8" x14ac:dyDescent="0.25">
      <c r="A93" s="185"/>
      <c r="B93" s="185"/>
      <c r="C93" s="187"/>
      <c r="D93" s="186"/>
      <c r="E93" s="186"/>
      <c r="F93" s="186"/>
      <c r="G93" s="185"/>
      <c r="H93" s="62"/>
    </row>
    <row r="94" spans="1:8" x14ac:dyDescent="0.25">
      <c r="A94" s="185"/>
      <c r="B94" s="185"/>
      <c r="C94" s="187"/>
      <c r="D94" s="186"/>
      <c r="E94" s="186"/>
      <c r="F94" s="186"/>
      <c r="G94" s="185"/>
      <c r="H94" s="62"/>
    </row>
    <row r="95" spans="1:8" x14ac:dyDescent="0.25">
      <c r="A95" s="185"/>
      <c r="B95" s="185"/>
      <c r="C95" s="187"/>
      <c r="D95" s="186"/>
      <c r="E95" s="186"/>
      <c r="F95" s="186"/>
      <c r="G95" s="185"/>
      <c r="H95" s="62"/>
    </row>
    <row r="96" spans="1:8" x14ac:dyDescent="0.25">
      <c r="A96" s="185"/>
      <c r="B96" s="185"/>
      <c r="C96" s="187"/>
      <c r="D96" s="186"/>
      <c r="E96" s="186"/>
      <c r="F96" s="186"/>
      <c r="G96" s="185"/>
      <c r="H96" s="62"/>
    </row>
    <row r="97" spans="1:8" x14ac:dyDescent="0.25">
      <c r="A97" s="185"/>
      <c r="B97" s="185"/>
      <c r="C97" s="187"/>
      <c r="D97" s="186"/>
      <c r="E97" s="186"/>
      <c r="F97" s="186"/>
      <c r="G97" s="185"/>
      <c r="H97" s="62"/>
    </row>
    <row r="98" spans="1:8" x14ac:dyDescent="0.25">
      <c r="A98" s="185"/>
      <c r="B98" s="185"/>
      <c r="C98" s="187"/>
      <c r="D98" s="186"/>
      <c r="E98" s="186"/>
      <c r="F98" s="186"/>
      <c r="G98" s="185"/>
      <c r="H98" s="62"/>
    </row>
    <row r="99" spans="1:8" x14ac:dyDescent="0.25">
      <c r="A99" s="185"/>
      <c r="B99" s="185"/>
      <c r="C99" s="187"/>
      <c r="D99" s="186"/>
      <c r="E99" s="186"/>
      <c r="F99" s="186"/>
      <c r="G99" s="185"/>
      <c r="H99" s="62"/>
    </row>
    <row r="100" spans="1:8" x14ac:dyDescent="0.25">
      <c r="A100" s="185"/>
      <c r="B100" s="185"/>
      <c r="C100" s="187"/>
      <c r="D100" s="186"/>
      <c r="E100" s="186"/>
      <c r="F100" s="186"/>
      <c r="G100" s="185"/>
      <c r="H100" s="62"/>
    </row>
    <row r="101" spans="1:8" x14ac:dyDescent="0.25">
      <c r="A101" s="185"/>
      <c r="B101" s="185"/>
      <c r="C101" s="187"/>
      <c r="D101" s="186"/>
      <c r="E101" s="186"/>
      <c r="F101" s="186"/>
      <c r="G101" s="185"/>
      <c r="H101" s="62"/>
    </row>
    <row r="102" spans="1:8" x14ac:dyDescent="0.25">
      <c r="A102" s="185"/>
      <c r="B102" s="185"/>
      <c r="C102" s="187"/>
      <c r="D102" s="186"/>
      <c r="E102" s="186"/>
      <c r="F102" s="186"/>
      <c r="G102" s="185"/>
      <c r="H102" s="62"/>
    </row>
    <row r="103" spans="1:8" x14ac:dyDescent="0.25">
      <c r="A103" s="185"/>
      <c r="B103" s="185"/>
      <c r="C103" s="187"/>
      <c r="D103" s="186"/>
      <c r="E103" s="186"/>
      <c r="F103" s="186"/>
      <c r="G103" s="185"/>
      <c r="H103" s="62"/>
    </row>
    <row r="104" spans="1:8" x14ac:dyDescent="0.25">
      <c r="A104" s="185"/>
      <c r="B104" s="185"/>
      <c r="C104" s="187"/>
      <c r="D104" s="186"/>
      <c r="E104" s="186"/>
      <c r="F104" s="186"/>
      <c r="G104" s="185"/>
      <c r="H104" s="62"/>
    </row>
    <row r="105" spans="1:8" x14ac:dyDescent="0.25">
      <c r="A105" s="185"/>
      <c r="B105" s="185"/>
      <c r="C105" s="187"/>
      <c r="D105" s="186"/>
      <c r="E105" s="186"/>
      <c r="F105" s="186"/>
      <c r="G105" s="185"/>
      <c r="H105" s="62"/>
    </row>
    <row r="106" spans="1:8" x14ac:dyDescent="0.25">
      <c r="A106" s="185"/>
      <c r="B106" s="185"/>
      <c r="C106" s="187"/>
      <c r="D106" s="186"/>
      <c r="E106" s="186"/>
      <c r="F106" s="186"/>
      <c r="G106" s="185"/>
      <c r="H106" s="62"/>
    </row>
    <row r="107" spans="1:8" x14ac:dyDescent="0.25">
      <c r="A107" s="185"/>
      <c r="B107" s="185"/>
      <c r="C107" s="187"/>
      <c r="D107" s="186"/>
      <c r="E107" s="186"/>
      <c r="F107" s="186"/>
      <c r="G107" s="185"/>
      <c r="H107" s="62"/>
    </row>
    <row r="108" spans="1:8" x14ac:dyDescent="0.25">
      <c r="A108" s="185"/>
      <c r="B108" s="185"/>
      <c r="C108" s="187"/>
      <c r="D108" s="186"/>
      <c r="E108" s="186"/>
      <c r="F108" s="186"/>
      <c r="G108" s="185"/>
      <c r="H108" s="62"/>
    </row>
    <row r="109" spans="1:8" x14ac:dyDescent="0.25">
      <c r="A109" s="185"/>
      <c r="B109" s="185"/>
      <c r="C109" s="187"/>
      <c r="D109" s="186"/>
      <c r="E109" s="186"/>
      <c r="F109" s="186"/>
      <c r="G109" s="185"/>
      <c r="H109" s="62"/>
    </row>
    <row r="110" spans="1:8" x14ac:dyDescent="0.25">
      <c r="A110" s="185"/>
      <c r="B110" s="185"/>
      <c r="C110" s="187"/>
      <c r="D110" s="187"/>
      <c r="E110" s="187"/>
      <c r="F110" s="187"/>
      <c r="G110" s="185"/>
      <c r="H110" s="62"/>
    </row>
    <row r="111" spans="1:8" x14ac:dyDescent="0.25">
      <c r="A111" s="185"/>
      <c r="B111" s="185"/>
      <c r="C111" s="187"/>
      <c r="D111" s="186"/>
      <c r="E111" s="186"/>
      <c r="F111" s="186"/>
      <c r="G111" s="185"/>
      <c r="H111" s="62"/>
    </row>
    <row r="112" spans="1:8" x14ac:dyDescent="0.25">
      <c r="A112" s="185"/>
      <c r="B112" s="185"/>
      <c r="C112" s="187"/>
      <c r="D112" s="186"/>
      <c r="E112" s="186"/>
      <c r="F112" s="186"/>
      <c r="G112" s="185"/>
      <c r="H112" s="62"/>
    </row>
    <row r="113" spans="1:8" x14ac:dyDescent="0.25">
      <c r="A113" s="185"/>
      <c r="B113" s="185"/>
      <c r="C113" s="187"/>
      <c r="D113" s="186"/>
      <c r="E113" s="186"/>
      <c r="F113" s="186"/>
      <c r="G113" s="185"/>
      <c r="H113" s="62"/>
    </row>
    <row r="114" spans="1:8" x14ac:dyDescent="0.25">
      <c r="A114" s="185"/>
      <c r="B114" s="185"/>
      <c r="C114" s="187"/>
      <c r="D114" s="186"/>
      <c r="E114" s="186"/>
      <c r="F114" s="186"/>
      <c r="G114" s="185"/>
      <c r="H114" s="62"/>
    </row>
    <row r="115" spans="1:8" x14ac:dyDescent="0.25">
      <c r="A115" s="185"/>
      <c r="B115" s="185"/>
      <c r="C115" s="187"/>
      <c r="D115" s="186"/>
      <c r="E115" s="186"/>
      <c r="F115" s="186"/>
      <c r="G115" s="185"/>
      <c r="H115" s="62"/>
    </row>
    <row r="116" spans="1:8" x14ac:dyDescent="0.25">
      <c r="A116" s="185"/>
      <c r="B116" s="185"/>
      <c r="C116" s="187"/>
      <c r="D116" s="186"/>
      <c r="E116" s="186"/>
      <c r="F116" s="186"/>
      <c r="G116" s="185"/>
      <c r="H116" s="62"/>
    </row>
    <row r="117" spans="1:8" x14ac:dyDescent="0.25">
      <c r="A117" s="185"/>
      <c r="B117" s="185"/>
      <c r="C117" s="187"/>
      <c r="D117" s="186"/>
      <c r="E117" s="186"/>
      <c r="F117" s="186"/>
      <c r="G117" s="185"/>
      <c r="H117" s="62"/>
    </row>
    <row r="118" spans="1:8" x14ac:dyDescent="0.25">
      <c r="A118" s="185"/>
      <c r="B118" s="185"/>
      <c r="C118" s="187"/>
      <c r="D118" s="186"/>
      <c r="E118" s="186"/>
      <c r="F118" s="186"/>
      <c r="G118" s="185"/>
      <c r="H118" s="62"/>
    </row>
    <row r="119" spans="1:8" x14ac:dyDescent="0.25">
      <c r="A119" s="185"/>
      <c r="B119" s="185"/>
      <c r="C119" s="187"/>
      <c r="D119" s="186"/>
      <c r="E119" s="186"/>
      <c r="F119" s="186"/>
      <c r="G119" s="185"/>
      <c r="H119" s="62"/>
    </row>
    <row r="120" spans="1:8" x14ac:dyDescent="0.25">
      <c r="A120" s="185"/>
      <c r="B120" s="185"/>
      <c r="C120" s="187"/>
      <c r="D120" s="186"/>
      <c r="E120" s="186"/>
      <c r="F120" s="186"/>
      <c r="G120" s="185"/>
      <c r="H120" s="62"/>
    </row>
    <row r="121" spans="1:8" x14ac:dyDescent="0.25">
      <c r="A121" s="185"/>
      <c r="B121" s="185"/>
      <c r="C121" s="187"/>
      <c r="D121" s="186"/>
      <c r="E121" s="186"/>
      <c r="F121" s="186"/>
      <c r="G121" s="185"/>
      <c r="H121" s="62"/>
    </row>
    <row r="122" spans="1:8" x14ac:dyDescent="0.25">
      <c r="A122" s="185"/>
      <c r="B122" s="185"/>
      <c r="C122" s="187"/>
      <c r="D122" s="186"/>
      <c r="E122" s="186"/>
      <c r="F122" s="186"/>
      <c r="G122" s="185"/>
      <c r="H122" s="62"/>
    </row>
    <row r="123" spans="1:8" x14ac:dyDescent="0.25">
      <c r="A123" s="185"/>
      <c r="B123" s="185"/>
      <c r="C123" s="187"/>
      <c r="D123" s="186"/>
      <c r="E123" s="186"/>
      <c r="F123" s="186"/>
      <c r="G123" s="185"/>
      <c r="H123" s="62"/>
    </row>
    <row r="124" spans="1:8" x14ac:dyDescent="0.25">
      <c r="A124" s="185"/>
      <c r="B124" s="185"/>
      <c r="C124" s="187"/>
      <c r="D124" s="186"/>
      <c r="E124" s="186"/>
      <c r="F124" s="186"/>
      <c r="G124" s="185"/>
      <c r="H124" s="62"/>
    </row>
    <row r="125" spans="1:8" x14ac:dyDescent="0.25">
      <c r="A125" s="185"/>
      <c r="B125" s="185"/>
      <c r="C125" s="187"/>
      <c r="D125" s="186"/>
      <c r="E125" s="186"/>
      <c r="F125" s="186"/>
      <c r="G125" s="185"/>
      <c r="H125" s="62"/>
    </row>
    <row r="126" spans="1:8" x14ac:dyDescent="0.25">
      <c r="A126" s="185"/>
      <c r="B126" s="185"/>
      <c r="C126" s="187"/>
      <c r="D126" s="186"/>
      <c r="E126" s="186"/>
      <c r="F126" s="186"/>
      <c r="G126" s="185"/>
      <c r="H126" s="62"/>
    </row>
    <row r="127" spans="1:8" x14ac:dyDescent="0.25">
      <c r="A127" s="185"/>
      <c r="B127" s="185"/>
      <c r="C127" s="187"/>
      <c r="D127" s="186"/>
      <c r="E127" s="186"/>
      <c r="F127" s="186"/>
      <c r="G127" s="185"/>
      <c r="H127" s="62"/>
    </row>
    <row r="128" spans="1:8" x14ac:dyDescent="0.25">
      <c r="A128" s="185"/>
      <c r="B128" s="185"/>
      <c r="C128" s="187"/>
      <c r="D128" s="186"/>
      <c r="E128" s="186"/>
      <c r="F128" s="186"/>
      <c r="G128" s="185"/>
      <c r="H128" s="62"/>
    </row>
    <row r="129" spans="1:8" x14ac:dyDescent="0.25">
      <c r="A129" s="185"/>
      <c r="B129" s="185"/>
      <c r="C129" s="187"/>
      <c r="D129" s="186"/>
      <c r="E129" s="186"/>
      <c r="F129" s="186"/>
      <c r="G129" s="185"/>
      <c r="H129" s="62"/>
    </row>
    <row r="130" spans="1:8" x14ac:dyDescent="0.25">
      <c r="A130" s="185"/>
      <c r="B130" s="185"/>
      <c r="C130" s="187"/>
      <c r="D130" s="186"/>
      <c r="E130" s="186"/>
      <c r="F130" s="186"/>
      <c r="G130" s="185"/>
      <c r="H130" s="62"/>
    </row>
    <row r="131" spans="1:8" x14ac:dyDescent="0.25">
      <c r="A131" s="185"/>
      <c r="B131" s="185"/>
      <c r="C131" s="184"/>
      <c r="D131" s="184"/>
      <c r="E131" s="184"/>
      <c r="F131" s="184"/>
      <c r="G131" s="185"/>
      <c r="H131" s="62"/>
    </row>
    <row r="132" spans="1:8" x14ac:dyDescent="0.25">
      <c r="A132" s="183"/>
      <c r="B132" s="184"/>
      <c r="C132" s="184"/>
      <c r="D132" s="184"/>
      <c r="E132" s="184"/>
      <c r="F132" s="184"/>
      <c r="G132" s="184"/>
      <c r="H132" s="62"/>
    </row>
    <row r="133" spans="1:8" x14ac:dyDescent="0.25">
      <c r="A133" s="183"/>
      <c r="B133" s="183"/>
      <c r="C133" s="183"/>
      <c r="D133" s="183"/>
      <c r="E133" s="183"/>
      <c r="F133" s="183"/>
      <c r="G133" s="18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E307"/>
  <sheetViews>
    <sheetView zoomScaleNormal="100"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0" t="s">
        <v>3136</v>
      </c>
      <c r="B1" s="590"/>
      <c r="C1" s="590"/>
      <c r="D1" s="590"/>
      <c r="E1" s="16"/>
    </row>
    <row r="2" spans="1:5" x14ac:dyDescent="0.25">
      <c r="A2" s="590" t="s">
        <v>905</v>
      </c>
      <c r="B2" s="590"/>
      <c r="C2" s="590"/>
      <c r="D2" s="590"/>
      <c r="E2" s="16"/>
    </row>
    <row r="3" spans="1:5" ht="15.75" thickBot="1" x14ac:dyDescent="0.3">
      <c r="A3" s="591"/>
      <c r="B3" s="591"/>
      <c r="C3" s="591"/>
      <c r="D3" s="591"/>
      <c r="E3" s="591"/>
    </row>
    <row r="4" spans="1:5" ht="20.100000000000001" customHeight="1" x14ac:dyDescent="0.25">
      <c r="A4" s="592" t="s">
        <v>882</v>
      </c>
      <c r="B4" s="593"/>
      <c r="C4" s="593"/>
      <c r="D4" s="593"/>
      <c r="E4" s="596" t="s">
        <v>3174</v>
      </c>
    </row>
    <row r="5" spans="1:5" ht="20.100000000000001" customHeight="1" thickBot="1" x14ac:dyDescent="0.3">
      <c r="A5" s="594"/>
      <c r="B5" s="595"/>
      <c r="C5" s="595"/>
      <c r="D5" s="595"/>
      <c r="E5" s="597"/>
    </row>
    <row r="6" spans="1:5" ht="15.95" customHeight="1" thickBot="1" x14ac:dyDescent="0.3">
      <c r="A6" s="680" t="str">
        <f>Obsah!A32</f>
        <v>Informace platné k datu</v>
      </c>
      <c r="B6" s="857"/>
      <c r="C6" s="858"/>
      <c r="D6" s="496"/>
      <c r="E6" s="111"/>
    </row>
    <row r="7" spans="1:5" ht="15.95" customHeight="1" x14ac:dyDescent="0.25">
      <c r="A7" s="867" t="s">
        <v>904</v>
      </c>
      <c r="B7" s="868"/>
      <c r="C7" s="868"/>
      <c r="D7" s="198"/>
      <c r="E7" s="606" t="s">
        <v>875</v>
      </c>
    </row>
    <row r="8" spans="1:5" ht="15" customHeight="1" x14ac:dyDescent="0.25">
      <c r="A8" s="869" t="s">
        <v>903</v>
      </c>
      <c r="B8" s="870"/>
      <c r="C8" s="870"/>
      <c r="D8" s="19"/>
      <c r="E8" s="607"/>
    </row>
    <row r="9" spans="1:5" ht="15" customHeight="1" thickBot="1" x14ac:dyDescent="0.3">
      <c r="A9" s="871" t="s">
        <v>902</v>
      </c>
      <c r="B9" s="872"/>
      <c r="C9" s="872"/>
      <c r="D9" s="197"/>
      <c r="E9" s="608"/>
    </row>
    <row r="10" spans="1:5" ht="15" customHeight="1" x14ac:dyDescent="0.25">
      <c r="A10" s="888" t="s">
        <v>49</v>
      </c>
      <c r="B10" s="889"/>
      <c r="C10" s="992"/>
      <c r="D10" s="250"/>
      <c r="E10" s="607" t="s">
        <v>868</v>
      </c>
    </row>
    <row r="11" spans="1:5" ht="15" customHeight="1" x14ac:dyDescent="0.25">
      <c r="A11" s="609" t="s">
        <v>47</v>
      </c>
      <c r="B11" s="567"/>
      <c r="C11" s="610"/>
      <c r="D11" s="243"/>
      <c r="E11" s="607"/>
    </row>
    <row r="12" spans="1:5" ht="15.75" customHeight="1" thickBot="1" x14ac:dyDescent="0.3">
      <c r="A12" s="611" t="s">
        <v>46</v>
      </c>
      <c r="B12" s="617"/>
      <c r="C12" s="612"/>
      <c r="D12" s="197"/>
      <c r="E12" s="608"/>
    </row>
    <row r="13" spans="1:5" ht="15" customHeight="1" x14ac:dyDescent="0.25">
      <c r="A13" s="951" t="s">
        <v>901</v>
      </c>
      <c r="B13" s="956" t="s">
        <v>23</v>
      </c>
      <c r="C13" s="957"/>
      <c r="D13" s="198"/>
      <c r="E13" s="606" t="s">
        <v>899</v>
      </c>
    </row>
    <row r="14" spans="1:5" ht="15" customHeight="1" x14ac:dyDescent="0.25">
      <c r="A14" s="952"/>
      <c r="B14" s="954" t="s">
        <v>898</v>
      </c>
      <c r="C14" s="921"/>
      <c r="D14" s="19"/>
      <c r="E14" s="607"/>
    </row>
    <row r="15" spans="1:5" ht="15" customHeight="1" x14ac:dyDescent="0.25">
      <c r="A15" s="952"/>
      <c r="B15" s="954" t="s">
        <v>897</v>
      </c>
      <c r="C15" s="921"/>
      <c r="D15" s="19"/>
      <c r="E15" s="607"/>
    </row>
    <row r="16" spans="1:5" ht="15" customHeight="1" x14ac:dyDescent="0.25">
      <c r="A16" s="952"/>
      <c r="B16" s="954" t="s">
        <v>896</v>
      </c>
      <c r="C16" s="921"/>
      <c r="D16" s="19"/>
      <c r="E16" s="607"/>
    </row>
    <row r="17" spans="1:5" ht="24.95" customHeight="1" x14ac:dyDescent="0.25">
      <c r="A17" s="952"/>
      <c r="B17" s="954" t="s">
        <v>895</v>
      </c>
      <c r="C17" s="921"/>
      <c r="D17" s="247"/>
      <c r="E17" s="607"/>
    </row>
    <row r="18" spans="1:5" ht="30" customHeight="1" thickBot="1" x14ac:dyDescent="0.3">
      <c r="A18" s="953"/>
      <c r="B18" s="949" t="s">
        <v>894</v>
      </c>
      <c r="C18" s="950"/>
      <c r="D18" s="251"/>
      <c r="E18" s="608"/>
    </row>
    <row r="19" spans="1:5" ht="15" hidden="1" customHeight="1" outlineLevel="1" x14ac:dyDescent="0.25">
      <c r="A19" s="951" t="s">
        <v>900</v>
      </c>
      <c r="B19" s="956" t="s">
        <v>23</v>
      </c>
      <c r="C19" s="957"/>
      <c r="D19" s="198"/>
      <c r="E19" s="606" t="s">
        <v>899</v>
      </c>
    </row>
    <row r="20" spans="1:5" ht="15" hidden="1" customHeight="1" outlineLevel="1" x14ac:dyDescent="0.25">
      <c r="A20" s="952"/>
      <c r="B20" s="954" t="s">
        <v>898</v>
      </c>
      <c r="C20" s="921"/>
      <c r="D20" s="19"/>
      <c r="E20" s="607"/>
    </row>
    <row r="21" spans="1:5" ht="15" hidden="1" customHeight="1" outlineLevel="1" x14ac:dyDescent="0.25">
      <c r="A21" s="952"/>
      <c r="B21" s="954" t="s">
        <v>897</v>
      </c>
      <c r="C21" s="921"/>
      <c r="D21" s="19"/>
      <c r="E21" s="607"/>
    </row>
    <row r="22" spans="1:5" ht="15" hidden="1" customHeight="1" outlineLevel="1" x14ac:dyDescent="0.25">
      <c r="A22" s="952"/>
      <c r="B22" s="954" t="s">
        <v>896</v>
      </c>
      <c r="C22" s="921"/>
      <c r="D22" s="19"/>
      <c r="E22" s="607"/>
    </row>
    <row r="23" spans="1:5" ht="30" hidden="1" customHeight="1" outlineLevel="1" x14ac:dyDescent="0.25">
      <c r="A23" s="952"/>
      <c r="B23" s="954" t="s">
        <v>895</v>
      </c>
      <c r="C23" s="921"/>
      <c r="D23" s="247"/>
      <c r="E23" s="607"/>
    </row>
    <row r="24" spans="1:5" ht="30" hidden="1" customHeight="1" outlineLevel="1" thickBot="1" x14ac:dyDescent="0.3">
      <c r="A24" s="953"/>
      <c r="B24" s="949" t="s">
        <v>894</v>
      </c>
      <c r="C24" s="950"/>
      <c r="D24" s="251"/>
      <c r="E24" s="608"/>
    </row>
    <row r="25" spans="1:5" ht="15" hidden="1" customHeight="1" outlineLevel="1" x14ac:dyDescent="0.25">
      <c r="A25" s="951" t="s">
        <v>900</v>
      </c>
      <c r="B25" s="956" t="s">
        <v>23</v>
      </c>
      <c r="C25" s="957"/>
      <c r="D25" s="198"/>
      <c r="E25" s="606" t="s">
        <v>899</v>
      </c>
    </row>
    <row r="26" spans="1:5" ht="15" hidden="1" customHeight="1" outlineLevel="1" x14ac:dyDescent="0.25">
      <c r="A26" s="952"/>
      <c r="B26" s="954" t="s">
        <v>898</v>
      </c>
      <c r="C26" s="921"/>
      <c r="D26" s="19"/>
      <c r="E26" s="607"/>
    </row>
    <row r="27" spans="1:5" ht="15" hidden="1" customHeight="1" outlineLevel="1" x14ac:dyDescent="0.25">
      <c r="A27" s="952"/>
      <c r="B27" s="954" t="s">
        <v>897</v>
      </c>
      <c r="C27" s="921"/>
      <c r="D27" s="19"/>
      <c r="E27" s="607"/>
    </row>
    <row r="28" spans="1:5" ht="15" hidden="1" customHeight="1" outlineLevel="1" x14ac:dyDescent="0.25">
      <c r="A28" s="952"/>
      <c r="B28" s="954" t="s">
        <v>896</v>
      </c>
      <c r="C28" s="921"/>
      <c r="D28" s="19"/>
      <c r="E28" s="607"/>
    </row>
    <row r="29" spans="1:5" ht="30" hidden="1" customHeight="1" outlineLevel="1" x14ac:dyDescent="0.25">
      <c r="A29" s="952"/>
      <c r="B29" s="954" t="s">
        <v>895</v>
      </c>
      <c r="C29" s="921"/>
      <c r="D29" s="247"/>
      <c r="E29" s="607"/>
    </row>
    <row r="30" spans="1:5" ht="30" hidden="1" customHeight="1" outlineLevel="1" thickBot="1" x14ac:dyDescent="0.3">
      <c r="A30" s="953"/>
      <c r="B30" s="949" t="s">
        <v>894</v>
      </c>
      <c r="C30" s="950"/>
      <c r="D30" s="251"/>
      <c r="E30" s="608"/>
    </row>
    <row r="31" spans="1:5" ht="15" hidden="1" customHeight="1" outlineLevel="1" x14ac:dyDescent="0.25">
      <c r="A31" s="951" t="s">
        <v>900</v>
      </c>
      <c r="B31" s="956" t="s">
        <v>23</v>
      </c>
      <c r="C31" s="957"/>
      <c r="D31" s="198"/>
      <c r="E31" s="606" t="s">
        <v>899</v>
      </c>
    </row>
    <row r="32" spans="1:5" ht="15" hidden="1" customHeight="1" outlineLevel="1" x14ac:dyDescent="0.25">
      <c r="A32" s="952"/>
      <c r="B32" s="954" t="s">
        <v>898</v>
      </c>
      <c r="C32" s="921"/>
      <c r="D32" s="19"/>
      <c r="E32" s="607"/>
    </row>
    <row r="33" spans="1:5" ht="15" hidden="1" customHeight="1" outlineLevel="1" x14ac:dyDescent="0.25">
      <c r="A33" s="952"/>
      <c r="B33" s="954" t="s">
        <v>897</v>
      </c>
      <c r="C33" s="921"/>
      <c r="D33" s="19"/>
      <c r="E33" s="607"/>
    </row>
    <row r="34" spans="1:5" ht="15" hidden="1" customHeight="1" outlineLevel="1" x14ac:dyDescent="0.25">
      <c r="A34" s="952"/>
      <c r="B34" s="954" t="s">
        <v>896</v>
      </c>
      <c r="C34" s="921"/>
      <c r="D34" s="19"/>
      <c r="E34" s="607"/>
    </row>
    <row r="35" spans="1:5" ht="30" hidden="1" customHeight="1" outlineLevel="1" x14ac:dyDescent="0.25">
      <c r="A35" s="952"/>
      <c r="B35" s="954" t="s">
        <v>895</v>
      </c>
      <c r="C35" s="921"/>
      <c r="D35" s="247"/>
      <c r="E35" s="607"/>
    </row>
    <row r="36" spans="1:5" ht="30" hidden="1" customHeight="1" outlineLevel="1" thickBot="1" x14ac:dyDescent="0.3">
      <c r="A36" s="953"/>
      <c r="B36" s="949" t="s">
        <v>894</v>
      </c>
      <c r="C36" s="950"/>
      <c r="D36" s="251"/>
      <c r="E36" s="608"/>
    </row>
    <row r="37" spans="1:5" ht="15" hidden="1" customHeight="1" outlineLevel="1" x14ac:dyDescent="0.25">
      <c r="A37" s="951" t="s">
        <v>900</v>
      </c>
      <c r="B37" s="956" t="s">
        <v>23</v>
      </c>
      <c r="C37" s="957"/>
      <c r="D37" s="198"/>
      <c r="E37" s="606" t="s">
        <v>899</v>
      </c>
    </row>
    <row r="38" spans="1:5" ht="15" hidden="1" customHeight="1" outlineLevel="1" x14ac:dyDescent="0.25">
      <c r="A38" s="952"/>
      <c r="B38" s="954" t="s">
        <v>898</v>
      </c>
      <c r="C38" s="921"/>
      <c r="D38" s="19"/>
      <c r="E38" s="607"/>
    </row>
    <row r="39" spans="1:5" ht="15" hidden="1" customHeight="1" outlineLevel="1" x14ac:dyDescent="0.25">
      <c r="A39" s="952"/>
      <c r="B39" s="954" t="s">
        <v>897</v>
      </c>
      <c r="C39" s="921"/>
      <c r="D39" s="19"/>
      <c r="E39" s="607"/>
    </row>
    <row r="40" spans="1:5" ht="15" hidden="1" customHeight="1" outlineLevel="1" x14ac:dyDescent="0.25">
      <c r="A40" s="952"/>
      <c r="B40" s="954" t="s">
        <v>896</v>
      </c>
      <c r="C40" s="921"/>
      <c r="D40" s="19"/>
      <c r="E40" s="607"/>
    </row>
    <row r="41" spans="1:5" ht="30" hidden="1" customHeight="1" outlineLevel="1" x14ac:dyDescent="0.25">
      <c r="A41" s="952"/>
      <c r="B41" s="954" t="s">
        <v>895</v>
      </c>
      <c r="C41" s="921"/>
      <c r="D41" s="247"/>
      <c r="E41" s="607"/>
    </row>
    <row r="42" spans="1:5" ht="30" hidden="1" customHeight="1" outlineLevel="1" thickBot="1" x14ac:dyDescent="0.3">
      <c r="A42" s="953"/>
      <c r="B42" s="949" t="s">
        <v>894</v>
      </c>
      <c r="C42" s="950"/>
      <c r="D42" s="251"/>
      <c r="E42" s="608"/>
    </row>
    <row r="43" spans="1:5" ht="15.75" hidden="1" customHeight="1" outlineLevel="1" x14ac:dyDescent="0.25">
      <c r="A43" s="951" t="s">
        <v>900</v>
      </c>
      <c r="B43" s="956" t="s">
        <v>23</v>
      </c>
      <c r="C43" s="957"/>
      <c r="D43" s="198"/>
      <c r="E43" s="606" t="s">
        <v>899</v>
      </c>
    </row>
    <row r="44" spans="1:5" ht="15" hidden="1" customHeight="1" outlineLevel="1" x14ac:dyDescent="0.25">
      <c r="A44" s="952"/>
      <c r="B44" s="954" t="s">
        <v>898</v>
      </c>
      <c r="C44" s="921"/>
      <c r="D44" s="19"/>
      <c r="E44" s="607"/>
    </row>
    <row r="45" spans="1:5" ht="15" hidden="1" customHeight="1" outlineLevel="1" x14ac:dyDescent="0.25">
      <c r="A45" s="952"/>
      <c r="B45" s="954" t="s">
        <v>897</v>
      </c>
      <c r="C45" s="921"/>
      <c r="D45" s="19"/>
      <c r="E45" s="607"/>
    </row>
    <row r="46" spans="1:5" ht="15" hidden="1" customHeight="1" outlineLevel="1" x14ac:dyDescent="0.25">
      <c r="A46" s="952"/>
      <c r="B46" s="954" t="s">
        <v>896</v>
      </c>
      <c r="C46" s="921"/>
      <c r="D46" s="19"/>
      <c r="E46" s="607"/>
    </row>
    <row r="47" spans="1:5" ht="30" hidden="1" customHeight="1" outlineLevel="1" x14ac:dyDescent="0.25">
      <c r="A47" s="952"/>
      <c r="B47" s="954" t="s">
        <v>895</v>
      </c>
      <c r="C47" s="921"/>
      <c r="D47" s="247"/>
      <c r="E47" s="607"/>
    </row>
    <row r="48" spans="1:5" ht="30" hidden="1" customHeight="1" outlineLevel="1" thickBot="1" x14ac:dyDescent="0.3">
      <c r="A48" s="953"/>
      <c r="B48" s="949" t="s">
        <v>894</v>
      </c>
      <c r="C48" s="950"/>
      <c r="D48" s="251"/>
      <c r="E48" s="608"/>
    </row>
    <row r="49" spans="1:5" ht="15" hidden="1" customHeight="1" outlineLevel="1" x14ac:dyDescent="0.25">
      <c r="A49" s="951" t="s">
        <v>900</v>
      </c>
      <c r="B49" s="956" t="s">
        <v>23</v>
      </c>
      <c r="C49" s="957"/>
      <c r="D49" s="198"/>
      <c r="E49" s="606" t="s">
        <v>899</v>
      </c>
    </row>
    <row r="50" spans="1:5" ht="15" hidden="1" customHeight="1" outlineLevel="1" x14ac:dyDescent="0.25">
      <c r="A50" s="952"/>
      <c r="B50" s="954" t="s">
        <v>898</v>
      </c>
      <c r="C50" s="921"/>
      <c r="D50" s="19"/>
      <c r="E50" s="607"/>
    </row>
    <row r="51" spans="1:5" ht="15" hidden="1" customHeight="1" outlineLevel="1" x14ac:dyDescent="0.25">
      <c r="A51" s="952"/>
      <c r="B51" s="954" t="s">
        <v>897</v>
      </c>
      <c r="C51" s="921"/>
      <c r="D51" s="19"/>
      <c r="E51" s="607"/>
    </row>
    <row r="52" spans="1:5" ht="15" hidden="1" customHeight="1" outlineLevel="1" x14ac:dyDescent="0.25">
      <c r="A52" s="952"/>
      <c r="B52" s="954" t="s">
        <v>896</v>
      </c>
      <c r="C52" s="921"/>
      <c r="D52" s="19"/>
      <c r="E52" s="607"/>
    </row>
    <row r="53" spans="1:5" ht="30" hidden="1" customHeight="1" outlineLevel="1" x14ac:dyDescent="0.25">
      <c r="A53" s="952"/>
      <c r="B53" s="954" t="s">
        <v>895</v>
      </c>
      <c r="C53" s="921"/>
      <c r="D53" s="247"/>
      <c r="E53" s="607"/>
    </row>
    <row r="54" spans="1:5" ht="30" hidden="1" customHeight="1" outlineLevel="1" thickBot="1" x14ac:dyDescent="0.3">
      <c r="A54" s="953"/>
      <c r="B54" s="949" t="s">
        <v>894</v>
      </c>
      <c r="C54" s="950"/>
      <c r="D54" s="251"/>
      <c r="E54" s="608"/>
    </row>
    <row r="55" spans="1:5" ht="15" hidden="1" customHeight="1" outlineLevel="1" x14ac:dyDescent="0.25">
      <c r="A55" s="951" t="s">
        <v>900</v>
      </c>
      <c r="B55" s="956" t="s">
        <v>23</v>
      </c>
      <c r="C55" s="957"/>
      <c r="D55" s="198"/>
      <c r="E55" s="606" t="s">
        <v>899</v>
      </c>
    </row>
    <row r="56" spans="1:5" ht="15" hidden="1" customHeight="1" outlineLevel="1" x14ac:dyDescent="0.25">
      <c r="A56" s="952"/>
      <c r="B56" s="954" t="s">
        <v>898</v>
      </c>
      <c r="C56" s="921"/>
      <c r="D56" s="19"/>
      <c r="E56" s="607"/>
    </row>
    <row r="57" spans="1:5" ht="15" hidden="1" customHeight="1" outlineLevel="1" x14ac:dyDescent="0.25">
      <c r="A57" s="952"/>
      <c r="B57" s="954" t="s">
        <v>897</v>
      </c>
      <c r="C57" s="921"/>
      <c r="D57" s="19"/>
      <c r="E57" s="607"/>
    </row>
    <row r="58" spans="1:5" ht="15" hidden="1" customHeight="1" outlineLevel="1" x14ac:dyDescent="0.25">
      <c r="A58" s="952"/>
      <c r="B58" s="954" t="s">
        <v>896</v>
      </c>
      <c r="C58" s="921"/>
      <c r="D58" s="19"/>
      <c r="E58" s="607"/>
    </row>
    <row r="59" spans="1:5" ht="30" hidden="1" customHeight="1" outlineLevel="1" x14ac:dyDescent="0.25">
      <c r="A59" s="952"/>
      <c r="B59" s="954" t="s">
        <v>895</v>
      </c>
      <c r="C59" s="921"/>
      <c r="D59" s="247"/>
      <c r="E59" s="607"/>
    </row>
    <row r="60" spans="1:5" ht="30" hidden="1" customHeight="1" outlineLevel="1" thickBot="1" x14ac:dyDescent="0.3">
      <c r="A60" s="953"/>
      <c r="B60" s="949" t="s">
        <v>894</v>
      </c>
      <c r="C60" s="950"/>
      <c r="D60" s="251"/>
      <c r="E60" s="608"/>
    </row>
    <row r="61" spans="1:5" ht="15" hidden="1" customHeight="1" outlineLevel="1" x14ac:dyDescent="0.25">
      <c r="A61" s="951" t="s">
        <v>900</v>
      </c>
      <c r="B61" s="956" t="s">
        <v>23</v>
      </c>
      <c r="C61" s="957"/>
      <c r="D61" s="198"/>
      <c r="E61" s="606" t="s">
        <v>899</v>
      </c>
    </row>
    <row r="62" spans="1:5" ht="15" hidden="1" customHeight="1" outlineLevel="1" x14ac:dyDescent="0.25">
      <c r="A62" s="952"/>
      <c r="B62" s="954" t="s">
        <v>898</v>
      </c>
      <c r="C62" s="921"/>
      <c r="D62" s="19"/>
      <c r="E62" s="607"/>
    </row>
    <row r="63" spans="1:5" ht="15" hidden="1" customHeight="1" outlineLevel="1" x14ac:dyDescent="0.25">
      <c r="A63" s="952"/>
      <c r="B63" s="954" t="s">
        <v>897</v>
      </c>
      <c r="C63" s="921"/>
      <c r="D63" s="19"/>
      <c r="E63" s="607"/>
    </row>
    <row r="64" spans="1:5" ht="15" hidden="1" customHeight="1" outlineLevel="1" x14ac:dyDescent="0.25">
      <c r="A64" s="952"/>
      <c r="B64" s="954" t="s">
        <v>896</v>
      </c>
      <c r="C64" s="921"/>
      <c r="D64" s="19"/>
      <c r="E64" s="607"/>
    </row>
    <row r="65" spans="1:5" ht="30" hidden="1" customHeight="1" outlineLevel="1" x14ac:dyDescent="0.25">
      <c r="A65" s="952"/>
      <c r="B65" s="954" t="s">
        <v>895</v>
      </c>
      <c r="C65" s="921"/>
      <c r="D65" s="247"/>
      <c r="E65" s="607"/>
    </row>
    <row r="66" spans="1:5" ht="30" hidden="1" customHeight="1" outlineLevel="1" thickBot="1" x14ac:dyDescent="0.3">
      <c r="A66" s="953"/>
      <c r="B66" s="949" t="s">
        <v>894</v>
      </c>
      <c r="C66" s="950"/>
      <c r="D66" s="251"/>
      <c r="E66" s="608"/>
    </row>
    <row r="67" spans="1:5" hidden="1" outlineLevel="1" x14ac:dyDescent="0.25">
      <c r="A67" s="951" t="s">
        <v>900</v>
      </c>
      <c r="B67" s="956" t="s">
        <v>23</v>
      </c>
      <c r="C67" s="957"/>
      <c r="D67" s="198"/>
      <c r="E67" s="606" t="s">
        <v>899</v>
      </c>
    </row>
    <row r="68" spans="1:5" ht="15" hidden="1" customHeight="1" outlineLevel="1" x14ac:dyDescent="0.25">
      <c r="A68" s="952"/>
      <c r="B68" s="954" t="s">
        <v>898</v>
      </c>
      <c r="C68" s="921"/>
      <c r="D68" s="19"/>
      <c r="E68" s="607"/>
    </row>
    <row r="69" spans="1:5" ht="15" hidden="1" customHeight="1" outlineLevel="1" x14ac:dyDescent="0.25">
      <c r="A69" s="952"/>
      <c r="B69" s="954" t="s">
        <v>897</v>
      </c>
      <c r="C69" s="921"/>
      <c r="D69" s="19"/>
      <c r="E69" s="607"/>
    </row>
    <row r="70" spans="1:5" ht="15" hidden="1" customHeight="1" outlineLevel="1" x14ac:dyDescent="0.25">
      <c r="A70" s="952"/>
      <c r="B70" s="954" t="s">
        <v>896</v>
      </c>
      <c r="C70" s="921"/>
      <c r="D70" s="19"/>
      <c r="E70" s="607"/>
    </row>
    <row r="71" spans="1:5" ht="30" hidden="1" customHeight="1" outlineLevel="1" x14ac:dyDescent="0.25">
      <c r="A71" s="952"/>
      <c r="B71" s="954" t="s">
        <v>895</v>
      </c>
      <c r="C71" s="921"/>
      <c r="D71" s="247"/>
      <c r="E71" s="607"/>
    </row>
    <row r="72" spans="1:5" ht="30" hidden="1" customHeight="1" outlineLevel="1" thickBot="1" x14ac:dyDescent="0.3">
      <c r="A72" s="953"/>
      <c r="B72" s="949" t="s">
        <v>894</v>
      </c>
      <c r="C72" s="950"/>
      <c r="D72" s="251"/>
      <c r="E72" s="608"/>
    </row>
    <row r="73" spans="1:5" hidden="1" outlineLevel="1" x14ac:dyDescent="0.25">
      <c r="A73" s="951" t="s">
        <v>900</v>
      </c>
      <c r="B73" s="956" t="s">
        <v>23</v>
      </c>
      <c r="C73" s="957"/>
      <c r="D73" s="198"/>
      <c r="E73" s="606" t="s">
        <v>899</v>
      </c>
    </row>
    <row r="74" spans="1:5" ht="15" hidden="1" customHeight="1" outlineLevel="1" x14ac:dyDescent="0.25">
      <c r="A74" s="952"/>
      <c r="B74" s="954" t="s">
        <v>898</v>
      </c>
      <c r="C74" s="921"/>
      <c r="D74" s="19"/>
      <c r="E74" s="607"/>
    </row>
    <row r="75" spans="1:5" ht="15" hidden="1" customHeight="1" outlineLevel="1" x14ac:dyDescent="0.25">
      <c r="A75" s="952"/>
      <c r="B75" s="954" t="s">
        <v>897</v>
      </c>
      <c r="C75" s="921"/>
      <c r="D75" s="19"/>
      <c r="E75" s="607"/>
    </row>
    <row r="76" spans="1:5" ht="15" hidden="1" customHeight="1" outlineLevel="1" x14ac:dyDescent="0.25">
      <c r="A76" s="952"/>
      <c r="B76" s="954" t="s">
        <v>896</v>
      </c>
      <c r="C76" s="921"/>
      <c r="D76" s="19"/>
      <c r="E76" s="607"/>
    </row>
    <row r="77" spans="1:5" ht="30" hidden="1" customHeight="1" outlineLevel="1" x14ac:dyDescent="0.25">
      <c r="A77" s="952"/>
      <c r="B77" s="954" t="s">
        <v>895</v>
      </c>
      <c r="C77" s="921"/>
      <c r="D77" s="247"/>
      <c r="E77" s="607"/>
    </row>
    <row r="78" spans="1:5" ht="30" hidden="1" customHeight="1" outlineLevel="1" thickBot="1" x14ac:dyDescent="0.3">
      <c r="A78" s="953"/>
      <c r="B78" s="949" t="s">
        <v>894</v>
      </c>
      <c r="C78" s="950"/>
      <c r="D78" s="251"/>
      <c r="E78" s="608"/>
    </row>
    <row r="79" spans="1:5" hidden="1" outlineLevel="1" x14ac:dyDescent="0.25">
      <c r="A79" s="951" t="s">
        <v>900</v>
      </c>
      <c r="B79" s="956" t="s">
        <v>23</v>
      </c>
      <c r="C79" s="957"/>
      <c r="D79" s="198"/>
      <c r="E79" s="606" t="s">
        <v>899</v>
      </c>
    </row>
    <row r="80" spans="1:5" ht="15" hidden="1" customHeight="1" outlineLevel="1" x14ac:dyDescent="0.25">
      <c r="A80" s="952"/>
      <c r="B80" s="954" t="s">
        <v>898</v>
      </c>
      <c r="C80" s="921"/>
      <c r="D80" s="19"/>
      <c r="E80" s="607"/>
    </row>
    <row r="81" spans="1:5" ht="15" hidden="1" customHeight="1" outlineLevel="1" x14ac:dyDescent="0.25">
      <c r="A81" s="952"/>
      <c r="B81" s="954" t="s">
        <v>897</v>
      </c>
      <c r="C81" s="921"/>
      <c r="D81" s="19"/>
      <c r="E81" s="607"/>
    </row>
    <row r="82" spans="1:5" ht="15" hidden="1" customHeight="1" outlineLevel="1" x14ac:dyDescent="0.25">
      <c r="A82" s="952"/>
      <c r="B82" s="954" t="s">
        <v>896</v>
      </c>
      <c r="C82" s="921"/>
      <c r="D82" s="19"/>
      <c r="E82" s="607"/>
    </row>
    <row r="83" spans="1:5" ht="30" hidden="1" customHeight="1" outlineLevel="1" x14ac:dyDescent="0.25">
      <c r="A83" s="952"/>
      <c r="B83" s="954" t="s">
        <v>895</v>
      </c>
      <c r="C83" s="921"/>
      <c r="D83" s="247"/>
      <c r="E83" s="607"/>
    </row>
    <row r="84" spans="1:5" ht="30" hidden="1" customHeight="1" outlineLevel="1" thickBot="1" x14ac:dyDescent="0.3">
      <c r="A84" s="953"/>
      <c r="B84" s="949" t="s">
        <v>894</v>
      </c>
      <c r="C84" s="950"/>
      <c r="D84" s="251"/>
      <c r="E84" s="608"/>
    </row>
    <row r="85" spans="1:5" hidden="1" outlineLevel="1" x14ac:dyDescent="0.25">
      <c r="A85" s="951" t="s">
        <v>900</v>
      </c>
      <c r="B85" s="956" t="s">
        <v>23</v>
      </c>
      <c r="C85" s="957"/>
      <c r="D85" s="198"/>
      <c r="E85" s="606" t="s">
        <v>899</v>
      </c>
    </row>
    <row r="86" spans="1:5" ht="15" hidden="1" customHeight="1" outlineLevel="1" x14ac:dyDescent="0.25">
      <c r="A86" s="952"/>
      <c r="B86" s="954" t="s">
        <v>898</v>
      </c>
      <c r="C86" s="921"/>
      <c r="D86" s="19"/>
      <c r="E86" s="607"/>
    </row>
    <row r="87" spans="1:5" ht="15" hidden="1" customHeight="1" outlineLevel="1" x14ac:dyDescent="0.25">
      <c r="A87" s="952"/>
      <c r="B87" s="954" t="s">
        <v>897</v>
      </c>
      <c r="C87" s="921"/>
      <c r="D87" s="19"/>
      <c r="E87" s="607"/>
    </row>
    <row r="88" spans="1:5" ht="15" hidden="1" customHeight="1" outlineLevel="1" x14ac:dyDescent="0.25">
      <c r="A88" s="952"/>
      <c r="B88" s="954" t="s">
        <v>896</v>
      </c>
      <c r="C88" s="921"/>
      <c r="D88" s="19"/>
      <c r="E88" s="607"/>
    </row>
    <row r="89" spans="1:5" ht="30" hidden="1" customHeight="1" outlineLevel="1" x14ac:dyDescent="0.25">
      <c r="A89" s="952"/>
      <c r="B89" s="954" t="s">
        <v>895</v>
      </c>
      <c r="C89" s="921"/>
      <c r="D89" s="247"/>
      <c r="E89" s="607"/>
    </row>
    <row r="90" spans="1:5" ht="30" hidden="1" customHeight="1" outlineLevel="1" thickBot="1" x14ac:dyDescent="0.3">
      <c r="A90" s="953"/>
      <c r="B90" s="949" t="s">
        <v>894</v>
      </c>
      <c r="C90" s="950"/>
      <c r="D90" s="251"/>
      <c r="E90" s="608"/>
    </row>
    <row r="91" spans="1:5" hidden="1" outlineLevel="1" x14ac:dyDescent="0.25">
      <c r="A91" s="951" t="s">
        <v>900</v>
      </c>
      <c r="B91" s="956" t="s">
        <v>23</v>
      </c>
      <c r="C91" s="957"/>
      <c r="D91" s="198"/>
      <c r="E91" s="606" t="s">
        <v>899</v>
      </c>
    </row>
    <row r="92" spans="1:5" ht="15" hidden="1" customHeight="1" outlineLevel="1" x14ac:dyDescent="0.25">
      <c r="A92" s="952"/>
      <c r="B92" s="954" t="s">
        <v>898</v>
      </c>
      <c r="C92" s="921"/>
      <c r="D92" s="19"/>
      <c r="E92" s="607"/>
    </row>
    <row r="93" spans="1:5" ht="15" hidden="1" customHeight="1" outlineLevel="1" x14ac:dyDescent="0.25">
      <c r="A93" s="952"/>
      <c r="B93" s="954" t="s">
        <v>897</v>
      </c>
      <c r="C93" s="921"/>
      <c r="D93" s="19"/>
      <c r="E93" s="607"/>
    </row>
    <row r="94" spans="1:5" ht="15" hidden="1" customHeight="1" outlineLevel="1" x14ac:dyDescent="0.25">
      <c r="A94" s="952"/>
      <c r="B94" s="954" t="s">
        <v>896</v>
      </c>
      <c r="C94" s="921"/>
      <c r="D94" s="19"/>
      <c r="E94" s="607"/>
    </row>
    <row r="95" spans="1:5" ht="30" hidden="1" customHeight="1" outlineLevel="1" x14ac:dyDescent="0.25">
      <c r="A95" s="952"/>
      <c r="B95" s="954" t="s">
        <v>895</v>
      </c>
      <c r="C95" s="921"/>
      <c r="D95" s="247"/>
      <c r="E95" s="607"/>
    </row>
    <row r="96" spans="1:5" ht="30" hidden="1" customHeight="1" outlineLevel="1" thickBot="1" x14ac:dyDescent="0.3">
      <c r="A96" s="953"/>
      <c r="B96" s="949" t="s">
        <v>894</v>
      </c>
      <c r="C96" s="950"/>
      <c r="D96" s="251"/>
      <c r="E96" s="608"/>
    </row>
    <row r="97" spans="1:5" hidden="1" outlineLevel="1" x14ac:dyDescent="0.25">
      <c r="A97" s="951" t="s">
        <v>900</v>
      </c>
      <c r="B97" s="956" t="s">
        <v>23</v>
      </c>
      <c r="C97" s="957"/>
      <c r="D97" s="198"/>
      <c r="E97" s="606" t="s">
        <v>899</v>
      </c>
    </row>
    <row r="98" spans="1:5" ht="15" hidden="1" customHeight="1" outlineLevel="1" x14ac:dyDescent="0.25">
      <c r="A98" s="952"/>
      <c r="B98" s="954" t="s">
        <v>898</v>
      </c>
      <c r="C98" s="921"/>
      <c r="D98" s="19"/>
      <c r="E98" s="607"/>
    </row>
    <row r="99" spans="1:5" ht="15" hidden="1" customHeight="1" outlineLevel="1" x14ac:dyDescent="0.25">
      <c r="A99" s="952"/>
      <c r="B99" s="954" t="s">
        <v>897</v>
      </c>
      <c r="C99" s="921"/>
      <c r="D99" s="19"/>
      <c r="E99" s="607"/>
    </row>
    <row r="100" spans="1:5" ht="15" hidden="1" customHeight="1" outlineLevel="1" x14ac:dyDescent="0.25">
      <c r="A100" s="952"/>
      <c r="B100" s="954" t="s">
        <v>896</v>
      </c>
      <c r="C100" s="921"/>
      <c r="D100" s="19"/>
      <c r="E100" s="607"/>
    </row>
    <row r="101" spans="1:5" ht="30" hidden="1" customHeight="1" outlineLevel="1" x14ac:dyDescent="0.25">
      <c r="A101" s="952"/>
      <c r="B101" s="954" t="s">
        <v>895</v>
      </c>
      <c r="C101" s="921"/>
      <c r="D101" s="247"/>
      <c r="E101" s="607"/>
    </row>
    <row r="102" spans="1:5" ht="30" hidden="1" customHeight="1" outlineLevel="1" thickBot="1" x14ac:dyDescent="0.3">
      <c r="A102" s="953"/>
      <c r="B102" s="949" t="s">
        <v>894</v>
      </c>
      <c r="C102" s="950"/>
      <c r="D102" s="251"/>
      <c r="E102" s="608"/>
    </row>
    <row r="103" spans="1:5" hidden="1" outlineLevel="1" x14ac:dyDescent="0.25">
      <c r="A103" s="951" t="s">
        <v>900</v>
      </c>
      <c r="B103" s="956" t="s">
        <v>23</v>
      </c>
      <c r="C103" s="957"/>
      <c r="D103" s="198"/>
      <c r="E103" s="606" t="s">
        <v>899</v>
      </c>
    </row>
    <row r="104" spans="1:5" ht="15" hidden="1" customHeight="1" outlineLevel="1" x14ac:dyDescent="0.25">
      <c r="A104" s="952"/>
      <c r="B104" s="954" t="s">
        <v>898</v>
      </c>
      <c r="C104" s="921"/>
      <c r="D104" s="19"/>
      <c r="E104" s="607"/>
    </row>
    <row r="105" spans="1:5" ht="15" hidden="1" customHeight="1" outlineLevel="1" x14ac:dyDescent="0.25">
      <c r="A105" s="952"/>
      <c r="B105" s="954" t="s">
        <v>897</v>
      </c>
      <c r="C105" s="921"/>
      <c r="D105" s="19"/>
      <c r="E105" s="607"/>
    </row>
    <row r="106" spans="1:5" ht="15" hidden="1" customHeight="1" outlineLevel="1" x14ac:dyDescent="0.25">
      <c r="A106" s="952"/>
      <c r="B106" s="954" t="s">
        <v>896</v>
      </c>
      <c r="C106" s="921"/>
      <c r="D106" s="19"/>
      <c r="E106" s="607"/>
    </row>
    <row r="107" spans="1:5" ht="30" hidden="1" customHeight="1" outlineLevel="1" x14ac:dyDescent="0.25">
      <c r="A107" s="952"/>
      <c r="B107" s="954" t="s">
        <v>895</v>
      </c>
      <c r="C107" s="921"/>
      <c r="D107" s="247"/>
      <c r="E107" s="607"/>
    </row>
    <row r="108" spans="1:5" ht="30" hidden="1" customHeight="1" outlineLevel="1" thickBot="1" x14ac:dyDescent="0.3">
      <c r="A108" s="953"/>
      <c r="B108" s="949" t="s">
        <v>894</v>
      </c>
      <c r="C108" s="950"/>
      <c r="D108" s="251"/>
      <c r="E108" s="608"/>
    </row>
    <row r="109" spans="1:5" hidden="1" outlineLevel="1" x14ac:dyDescent="0.25">
      <c r="A109" s="951" t="s">
        <v>900</v>
      </c>
      <c r="B109" s="956" t="s">
        <v>23</v>
      </c>
      <c r="C109" s="957"/>
      <c r="D109" s="198"/>
      <c r="E109" s="606" t="s">
        <v>899</v>
      </c>
    </row>
    <row r="110" spans="1:5" ht="15" hidden="1" customHeight="1" outlineLevel="1" x14ac:dyDescent="0.25">
      <c r="A110" s="952"/>
      <c r="B110" s="954" t="s">
        <v>898</v>
      </c>
      <c r="C110" s="921"/>
      <c r="D110" s="19"/>
      <c r="E110" s="607"/>
    </row>
    <row r="111" spans="1:5" ht="15" hidden="1" customHeight="1" outlineLevel="1" x14ac:dyDescent="0.25">
      <c r="A111" s="952"/>
      <c r="B111" s="954" t="s">
        <v>897</v>
      </c>
      <c r="C111" s="921"/>
      <c r="D111" s="19"/>
      <c r="E111" s="607"/>
    </row>
    <row r="112" spans="1:5" ht="15" hidden="1" customHeight="1" outlineLevel="1" x14ac:dyDescent="0.25">
      <c r="A112" s="952"/>
      <c r="B112" s="954" t="s">
        <v>896</v>
      </c>
      <c r="C112" s="921"/>
      <c r="D112" s="19"/>
      <c r="E112" s="607"/>
    </row>
    <row r="113" spans="1:5" ht="30" hidden="1" customHeight="1" outlineLevel="1" x14ac:dyDescent="0.25">
      <c r="A113" s="952"/>
      <c r="B113" s="954" t="s">
        <v>895</v>
      </c>
      <c r="C113" s="921"/>
      <c r="D113" s="247"/>
      <c r="E113" s="607"/>
    </row>
    <row r="114" spans="1:5" ht="30" hidden="1" customHeight="1" outlineLevel="1" thickBot="1" x14ac:dyDescent="0.3">
      <c r="A114" s="953"/>
      <c r="B114" s="949" t="s">
        <v>894</v>
      </c>
      <c r="C114" s="950"/>
      <c r="D114" s="251"/>
      <c r="E114" s="608"/>
    </row>
    <row r="115" spans="1:5" hidden="1" outlineLevel="1" x14ac:dyDescent="0.25">
      <c r="A115" s="951" t="s">
        <v>900</v>
      </c>
      <c r="B115" s="956" t="s">
        <v>23</v>
      </c>
      <c r="C115" s="957"/>
      <c r="D115" s="198"/>
      <c r="E115" s="606" t="s">
        <v>899</v>
      </c>
    </row>
    <row r="116" spans="1:5" ht="15" hidden="1" customHeight="1" outlineLevel="1" x14ac:dyDescent="0.25">
      <c r="A116" s="952"/>
      <c r="B116" s="954" t="s">
        <v>898</v>
      </c>
      <c r="C116" s="921"/>
      <c r="D116" s="19"/>
      <c r="E116" s="607"/>
    </row>
    <row r="117" spans="1:5" ht="15" hidden="1" customHeight="1" outlineLevel="1" x14ac:dyDescent="0.25">
      <c r="A117" s="952"/>
      <c r="B117" s="954" t="s">
        <v>897</v>
      </c>
      <c r="C117" s="921"/>
      <c r="D117" s="19"/>
      <c r="E117" s="607"/>
    </row>
    <row r="118" spans="1:5" ht="15" hidden="1" customHeight="1" outlineLevel="1" x14ac:dyDescent="0.25">
      <c r="A118" s="952"/>
      <c r="B118" s="954" t="s">
        <v>896</v>
      </c>
      <c r="C118" s="921"/>
      <c r="D118" s="19"/>
      <c r="E118" s="607"/>
    </row>
    <row r="119" spans="1:5" ht="30" hidden="1" customHeight="1" outlineLevel="1" x14ac:dyDescent="0.25">
      <c r="A119" s="952"/>
      <c r="B119" s="954" t="s">
        <v>895</v>
      </c>
      <c r="C119" s="921"/>
      <c r="D119" s="247"/>
      <c r="E119" s="607"/>
    </row>
    <row r="120" spans="1:5" ht="30" hidden="1" customHeight="1" outlineLevel="1" thickBot="1" x14ac:dyDescent="0.3">
      <c r="A120" s="953"/>
      <c r="B120" s="949" t="s">
        <v>894</v>
      </c>
      <c r="C120" s="950"/>
      <c r="D120" s="251"/>
      <c r="E120" s="608"/>
    </row>
    <row r="121" spans="1:5" hidden="1" outlineLevel="1" x14ac:dyDescent="0.25">
      <c r="A121" s="951" t="s">
        <v>900</v>
      </c>
      <c r="B121" s="956" t="s">
        <v>23</v>
      </c>
      <c r="C121" s="957"/>
      <c r="D121" s="198"/>
      <c r="E121" s="606" t="s">
        <v>899</v>
      </c>
    </row>
    <row r="122" spans="1:5" ht="15" hidden="1" customHeight="1" outlineLevel="1" x14ac:dyDescent="0.25">
      <c r="A122" s="952"/>
      <c r="B122" s="954" t="s">
        <v>898</v>
      </c>
      <c r="C122" s="921"/>
      <c r="D122" s="19"/>
      <c r="E122" s="607"/>
    </row>
    <row r="123" spans="1:5" ht="15" hidden="1" customHeight="1" outlineLevel="1" x14ac:dyDescent="0.25">
      <c r="A123" s="952"/>
      <c r="B123" s="954" t="s">
        <v>897</v>
      </c>
      <c r="C123" s="921"/>
      <c r="D123" s="19"/>
      <c r="E123" s="607"/>
    </row>
    <row r="124" spans="1:5" ht="15" hidden="1" customHeight="1" outlineLevel="1" x14ac:dyDescent="0.25">
      <c r="A124" s="952"/>
      <c r="B124" s="954" t="s">
        <v>896</v>
      </c>
      <c r="C124" s="921"/>
      <c r="D124" s="19"/>
      <c r="E124" s="607"/>
    </row>
    <row r="125" spans="1:5" ht="30" hidden="1" customHeight="1" outlineLevel="1" x14ac:dyDescent="0.25">
      <c r="A125" s="952"/>
      <c r="B125" s="954" t="s">
        <v>895</v>
      </c>
      <c r="C125" s="921"/>
      <c r="D125" s="247"/>
      <c r="E125" s="607"/>
    </row>
    <row r="126" spans="1:5" ht="30" hidden="1" customHeight="1" outlineLevel="1" thickBot="1" x14ac:dyDescent="0.3">
      <c r="A126" s="953"/>
      <c r="B126" s="949" t="s">
        <v>894</v>
      </c>
      <c r="C126" s="950"/>
      <c r="D126" s="251"/>
      <c r="E126" s="608"/>
    </row>
    <row r="127" spans="1:5" hidden="1" outlineLevel="1" x14ac:dyDescent="0.25">
      <c r="A127" s="951" t="s">
        <v>900</v>
      </c>
      <c r="B127" s="956" t="s">
        <v>23</v>
      </c>
      <c r="C127" s="957"/>
      <c r="D127" s="198"/>
      <c r="E127" s="606" t="s">
        <v>899</v>
      </c>
    </row>
    <row r="128" spans="1:5" ht="15" hidden="1" customHeight="1" outlineLevel="1" x14ac:dyDescent="0.25">
      <c r="A128" s="952"/>
      <c r="B128" s="954" t="s">
        <v>898</v>
      </c>
      <c r="C128" s="921"/>
      <c r="D128" s="19"/>
      <c r="E128" s="607"/>
    </row>
    <row r="129" spans="1:5" ht="15" hidden="1" customHeight="1" outlineLevel="1" x14ac:dyDescent="0.25">
      <c r="A129" s="952"/>
      <c r="B129" s="954" t="s">
        <v>897</v>
      </c>
      <c r="C129" s="921"/>
      <c r="D129" s="19"/>
      <c r="E129" s="607"/>
    </row>
    <row r="130" spans="1:5" ht="15" hidden="1" customHeight="1" outlineLevel="1" x14ac:dyDescent="0.25">
      <c r="A130" s="952"/>
      <c r="B130" s="954" t="s">
        <v>896</v>
      </c>
      <c r="C130" s="921"/>
      <c r="D130" s="19"/>
      <c r="E130" s="607"/>
    </row>
    <row r="131" spans="1:5" ht="30" hidden="1" customHeight="1" outlineLevel="1" x14ac:dyDescent="0.25">
      <c r="A131" s="952"/>
      <c r="B131" s="954" t="s">
        <v>895</v>
      </c>
      <c r="C131" s="921"/>
      <c r="D131" s="247"/>
      <c r="E131" s="607"/>
    </row>
    <row r="132" spans="1:5" ht="30" hidden="1" customHeight="1" outlineLevel="1" thickBot="1" x14ac:dyDescent="0.3">
      <c r="A132" s="953"/>
      <c r="B132" s="949" t="s">
        <v>894</v>
      </c>
      <c r="C132" s="950"/>
      <c r="D132" s="251"/>
      <c r="E132" s="608"/>
    </row>
    <row r="133" spans="1:5" hidden="1" outlineLevel="1" x14ac:dyDescent="0.25">
      <c r="A133" s="951" t="s">
        <v>900</v>
      </c>
      <c r="B133" s="956" t="s">
        <v>23</v>
      </c>
      <c r="C133" s="957"/>
      <c r="D133" s="198"/>
      <c r="E133" s="606" t="s">
        <v>899</v>
      </c>
    </row>
    <row r="134" spans="1:5" ht="15" hidden="1" customHeight="1" outlineLevel="1" x14ac:dyDescent="0.25">
      <c r="A134" s="952"/>
      <c r="B134" s="954" t="s">
        <v>898</v>
      </c>
      <c r="C134" s="921"/>
      <c r="D134" s="19"/>
      <c r="E134" s="607"/>
    </row>
    <row r="135" spans="1:5" ht="15" hidden="1" customHeight="1" outlineLevel="1" x14ac:dyDescent="0.25">
      <c r="A135" s="952"/>
      <c r="B135" s="954" t="s">
        <v>897</v>
      </c>
      <c r="C135" s="921"/>
      <c r="D135" s="19"/>
      <c r="E135" s="607"/>
    </row>
    <row r="136" spans="1:5" ht="15" hidden="1" customHeight="1" outlineLevel="1" x14ac:dyDescent="0.25">
      <c r="A136" s="952"/>
      <c r="B136" s="954" t="s">
        <v>896</v>
      </c>
      <c r="C136" s="921"/>
      <c r="D136" s="19"/>
      <c r="E136" s="607"/>
    </row>
    <row r="137" spans="1:5" ht="30" hidden="1" customHeight="1" outlineLevel="1" x14ac:dyDescent="0.25">
      <c r="A137" s="952"/>
      <c r="B137" s="954" t="s">
        <v>895</v>
      </c>
      <c r="C137" s="921"/>
      <c r="D137" s="247"/>
      <c r="E137" s="607"/>
    </row>
    <row r="138" spans="1:5" ht="30" hidden="1" customHeight="1" outlineLevel="1" thickBot="1" x14ac:dyDescent="0.3">
      <c r="A138" s="953"/>
      <c r="B138" s="949" t="s">
        <v>894</v>
      </c>
      <c r="C138" s="950"/>
      <c r="D138" s="251"/>
      <c r="E138" s="608"/>
    </row>
    <row r="139" spans="1:5" hidden="1" outlineLevel="1" x14ac:dyDescent="0.25">
      <c r="A139" s="951" t="s">
        <v>900</v>
      </c>
      <c r="B139" s="956" t="s">
        <v>23</v>
      </c>
      <c r="C139" s="957"/>
      <c r="D139" s="198"/>
      <c r="E139" s="606" t="s">
        <v>899</v>
      </c>
    </row>
    <row r="140" spans="1:5" ht="15" hidden="1" customHeight="1" outlineLevel="1" x14ac:dyDescent="0.25">
      <c r="A140" s="952"/>
      <c r="B140" s="954" t="s">
        <v>898</v>
      </c>
      <c r="C140" s="921"/>
      <c r="D140" s="19"/>
      <c r="E140" s="607"/>
    </row>
    <row r="141" spans="1:5" ht="15" hidden="1" customHeight="1" outlineLevel="1" x14ac:dyDescent="0.25">
      <c r="A141" s="952"/>
      <c r="B141" s="954" t="s">
        <v>897</v>
      </c>
      <c r="C141" s="921"/>
      <c r="D141" s="19"/>
      <c r="E141" s="607"/>
    </row>
    <row r="142" spans="1:5" ht="15" hidden="1" customHeight="1" outlineLevel="1" x14ac:dyDescent="0.25">
      <c r="A142" s="952"/>
      <c r="B142" s="954" t="s">
        <v>896</v>
      </c>
      <c r="C142" s="921"/>
      <c r="D142" s="19"/>
      <c r="E142" s="607"/>
    </row>
    <row r="143" spans="1:5" ht="30" hidden="1" customHeight="1" outlineLevel="1" x14ac:dyDescent="0.25">
      <c r="A143" s="952"/>
      <c r="B143" s="954" t="s">
        <v>895</v>
      </c>
      <c r="C143" s="921"/>
      <c r="D143" s="247"/>
      <c r="E143" s="607"/>
    </row>
    <row r="144" spans="1:5" ht="30" hidden="1" customHeight="1" outlineLevel="1" thickBot="1" x14ac:dyDescent="0.3">
      <c r="A144" s="953"/>
      <c r="B144" s="949" t="s">
        <v>894</v>
      </c>
      <c r="C144" s="950"/>
      <c r="D144" s="251"/>
      <c r="E144" s="608"/>
    </row>
    <row r="145" spans="1:5" hidden="1" outlineLevel="1" x14ac:dyDescent="0.25">
      <c r="A145" s="951" t="s">
        <v>900</v>
      </c>
      <c r="B145" s="956" t="s">
        <v>23</v>
      </c>
      <c r="C145" s="957"/>
      <c r="D145" s="198"/>
      <c r="E145" s="606" t="s">
        <v>899</v>
      </c>
    </row>
    <row r="146" spans="1:5" ht="15" hidden="1" customHeight="1" outlineLevel="1" x14ac:dyDescent="0.25">
      <c r="A146" s="952"/>
      <c r="B146" s="954" t="s">
        <v>898</v>
      </c>
      <c r="C146" s="921"/>
      <c r="D146" s="19"/>
      <c r="E146" s="607"/>
    </row>
    <row r="147" spans="1:5" ht="15" hidden="1" customHeight="1" outlineLevel="1" x14ac:dyDescent="0.25">
      <c r="A147" s="952"/>
      <c r="B147" s="954" t="s">
        <v>897</v>
      </c>
      <c r="C147" s="921"/>
      <c r="D147" s="19"/>
      <c r="E147" s="607"/>
    </row>
    <row r="148" spans="1:5" ht="15" hidden="1" customHeight="1" outlineLevel="1" x14ac:dyDescent="0.25">
      <c r="A148" s="952"/>
      <c r="B148" s="954" t="s">
        <v>896</v>
      </c>
      <c r="C148" s="921"/>
      <c r="D148" s="19"/>
      <c r="E148" s="607"/>
    </row>
    <row r="149" spans="1:5" ht="30" hidden="1" customHeight="1" outlineLevel="1" x14ac:dyDescent="0.25">
      <c r="A149" s="952"/>
      <c r="B149" s="954" t="s">
        <v>895</v>
      </c>
      <c r="C149" s="921"/>
      <c r="D149" s="247"/>
      <c r="E149" s="607"/>
    </row>
    <row r="150" spans="1:5" ht="30" hidden="1" customHeight="1" outlineLevel="1" thickBot="1" x14ac:dyDescent="0.3">
      <c r="A150" s="953"/>
      <c r="B150" s="949" t="s">
        <v>894</v>
      </c>
      <c r="C150" s="950"/>
      <c r="D150" s="251"/>
      <c r="E150" s="608"/>
    </row>
    <row r="151" spans="1:5" hidden="1" outlineLevel="1" x14ac:dyDescent="0.25">
      <c r="A151" s="951" t="s">
        <v>900</v>
      </c>
      <c r="B151" s="956" t="s">
        <v>23</v>
      </c>
      <c r="C151" s="957"/>
      <c r="D151" s="198"/>
      <c r="E151" s="606" t="s">
        <v>899</v>
      </c>
    </row>
    <row r="152" spans="1:5" ht="15" hidden="1" customHeight="1" outlineLevel="1" x14ac:dyDescent="0.25">
      <c r="A152" s="952"/>
      <c r="B152" s="954" t="s">
        <v>898</v>
      </c>
      <c r="C152" s="921"/>
      <c r="D152" s="19"/>
      <c r="E152" s="607"/>
    </row>
    <row r="153" spans="1:5" ht="15" hidden="1" customHeight="1" outlineLevel="1" x14ac:dyDescent="0.25">
      <c r="A153" s="952"/>
      <c r="B153" s="954" t="s">
        <v>897</v>
      </c>
      <c r="C153" s="921"/>
      <c r="D153" s="19"/>
      <c r="E153" s="607"/>
    </row>
    <row r="154" spans="1:5" ht="15" hidden="1" customHeight="1" outlineLevel="1" x14ac:dyDescent="0.25">
      <c r="A154" s="952"/>
      <c r="B154" s="954" t="s">
        <v>896</v>
      </c>
      <c r="C154" s="921"/>
      <c r="D154" s="19"/>
      <c r="E154" s="607"/>
    </row>
    <row r="155" spans="1:5" ht="30" hidden="1" customHeight="1" outlineLevel="1" x14ac:dyDescent="0.25">
      <c r="A155" s="952"/>
      <c r="B155" s="954" t="s">
        <v>895</v>
      </c>
      <c r="C155" s="921"/>
      <c r="D155" s="247"/>
      <c r="E155" s="607"/>
    </row>
    <row r="156" spans="1:5" ht="30" hidden="1" customHeight="1" outlineLevel="1" thickBot="1" x14ac:dyDescent="0.3">
      <c r="A156" s="953"/>
      <c r="B156" s="949" t="s">
        <v>894</v>
      </c>
      <c r="C156" s="950"/>
      <c r="D156" s="251"/>
      <c r="E156" s="608"/>
    </row>
    <row r="157" spans="1:5" hidden="1" outlineLevel="1" x14ac:dyDescent="0.25">
      <c r="A157" s="951" t="s">
        <v>900</v>
      </c>
      <c r="B157" s="956" t="s">
        <v>23</v>
      </c>
      <c r="C157" s="957"/>
      <c r="D157" s="198"/>
      <c r="E157" s="606" t="s">
        <v>899</v>
      </c>
    </row>
    <row r="158" spans="1:5" ht="15" hidden="1" customHeight="1" outlineLevel="1" x14ac:dyDescent="0.25">
      <c r="A158" s="952"/>
      <c r="B158" s="954" t="s">
        <v>898</v>
      </c>
      <c r="C158" s="921"/>
      <c r="D158" s="19"/>
      <c r="E158" s="607"/>
    </row>
    <row r="159" spans="1:5" ht="15" hidden="1" customHeight="1" outlineLevel="1" x14ac:dyDescent="0.25">
      <c r="A159" s="952"/>
      <c r="B159" s="954" t="s">
        <v>897</v>
      </c>
      <c r="C159" s="921"/>
      <c r="D159" s="19"/>
      <c r="E159" s="607"/>
    </row>
    <row r="160" spans="1:5" ht="15" hidden="1" customHeight="1" outlineLevel="1" x14ac:dyDescent="0.25">
      <c r="A160" s="952"/>
      <c r="B160" s="954" t="s">
        <v>896</v>
      </c>
      <c r="C160" s="921"/>
      <c r="D160" s="19"/>
      <c r="E160" s="607"/>
    </row>
    <row r="161" spans="1:5" ht="30" hidden="1" customHeight="1" outlineLevel="1" x14ac:dyDescent="0.25">
      <c r="A161" s="952"/>
      <c r="B161" s="954" t="s">
        <v>895</v>
      </c>
      <c r="C161" s="921"/>
      <c r="D161" s="247"/>
      <c r="E161" s="607"/>
    </row>
    <row r="162" spans="1:5" ht="30" hidden="1" customHeight="1" outlineLevel="1" thickBot="1" x14ac:dyDescent="0.3">
      <c r="A162" s="953"/>
      <c r="B162" s="949" t="s">
        <v>894</v>
      </c>
      <c r="C162" s="950"/>
      <c r="D162" s="251"/>
      <c r="E162" s="608"/>
    </row>
    <row r="163" spans="1:5" hidden="1" outlineLevel="1" x14ac:dyDescent="0.25">
      <c r="A163" s="951" t="s">
        <v>900</v>
      </c>
      <c r="B163" s="956" t="s">
        <v>23</v>
      </c>
      <c r="C163" s="957"/>
      <c r="D163" s="198"/>
      <c r="E163" s="606" t="s">
        <v>899</v>
      </c>
    </row>
    <row r="164" spans="1:5" ht="15" hidden="1" customHeight="1" outlineLevel="1" x14ac:dyDescent="0.25">
      <c r="A164" s="952"/>
      <c r="B164" s="954" t="s">
        <v>898</v>
      </c>
      <c r="C164" s="921"/>
      <c r="D164" s="19"/>
      <c r="E164" s="607"/>
    </row>
    <row r="165" spans="1:5" ht="15" hidden="1" customHeight="1" outlineLevel="1" x14ac:dyDescent="0.25">
      <c r="A165" s="952"/>
      <c r="B165" s="954" t="s">
        <v>897</v>
      </c>
      <c r="C165" s="921"/>
      <c r="D165" s="19"/>
      <c r="E165" s="607"/>
    </row>
    <row r="166" spans="1:5" ht="15" hidden="1" customHeight="1" outlineLevel="1" x14ac:dyDescent="0.25">
      <c r="A166" s="952"/>
      <c r="B166" s="954" t="s">
        <v>896</v>
      </c>
      <c r="C166" s="921"/>
      <c r="D166" s="19"/>
      <c r="E166" s="607"/>
    </row>
    <row r="167" spans="1:5" ht="30" hidden="1" customHeight="1" outlineLevel="1" x14ac:dyDescent="0.25">
      <c r="A167" s="952"/>
      <c r="B167" s="954" t="s">
        <v>895</v>
      </c>
      <c r="C167" s="921"/>
      <c r="D167" s="247"/>
      <c r="E167" s="607"/>
    </row>
    <row r="168" spans="1:5" ht="30" hidden="1" customHeight="1" outlineLevel="1" thickBot="1" x14ac:dyDescent="0.3">
      <c r="A168" s="953"/>
      <c r="B168" s="949" t="s">
        <v>894</v>
      </c>
      <c r="C168" s="950"/>
      <c r="D168" s="251"/>
      <c r="E168" s="608"/>
    </row>
    <row r="169" spans="1:5" hidden="1" outlineLevel="1" x14ac:dyDescent="0.25">
      <c r="A169" s="951" t="s">
        <v>900</v>
      </c>
      <c r="B169" s="956" t="s">
        <v>23</v>
      </c>
      <c r="C169" s="957"/>
      <c r="D169" s="198"/>
      <c r="E169" s="606" t="s">
        <v>899</v>
      </c>
    </row>
    <row r="170" spans="1:5" ht="15" hidden="1" customHeight="1" outlineLevel="1" x14ac:dyDescent="0.25">
      <c r="A170" s="952"/>
      <c r="B170" s="954" t="s">
        <v>898</v>
      </c>
      <c r="C170" s="921"/>
      <c r="D170" s="19"/>
      <c r="E170" s="607"/>
    </row>
    <row r="171" spans="1:5" ht="15" hidden="1" customHeight="1" outlineLevel="1" x14ac:dyDescent="0.25">
      <c r="A171" s="952"/>
      <c r="B171" s="954" t="s">
        <v>897</v>
      </c>
      <c r="C171" s="921"/>
      <c r="D171" s="19"/>
      <c r="E171" s="607"/>
    </row>
    <row r="172" spans="1:5" ht="15" hidden="1" customHeight="1" outlineLevel="1" x14ac:dyDescent="0.25">
      <c r="A172" s="952"/>
      <c r="B172" s="954" t="s">
        <v>896</v>
      </c>
      <c r="C172" s="921"/>
      <c r="D172" s="19"/>
      <c r="E172" s="607"/>
    </row>
    <row r="173" spans="1:5" ht="30" hidden="1" customHeight="1" outlineLevel="1" x14ac:dyDescent="0.25">
      <c r="A173" s="952"/>
      <c r="B173" s="954" t="s">
        <v>895</v>
      </c>
      <c r="C173" s="921"/>
      <c r="D173" s="247"/>
      <c r="E173" s="607"/>
    </row>
    <row r="174" spans="1:5" ht="30" hidden="1" customHeight="1" outlineLevel="1" thickBot="1" x14ac:dyDescent="0.3">
      <c r="A174" s="953"/>
      <c r="B174" s="949" t="s">
        <v>894</v>
      </c>
      <c r="C174" s="950"/>
      <c r="D174" s="251"/>
      <c r="E174" s="608"/>
    </row>
    <row r="175" spans="1:5" hidden="1" outlineLevel="1" x14ac:dyDescent="0.25">
      <c r="A175" s="951" t="s">
        <v>900</v>
      </c>
      <c r="B175" s="956" t="s">
        <v>23</v>
      </c>
      <c r="C175" s="957"/>
      <c r="D175" s="198"/>
      <c r="E175" s="606" t="s">
        <v>899</v>
      </c>
    </row>
    <row r="176" spans="1:5" ht="15" hidden="1" customHeight="1" outlineLevel="1" x14ac:dyDescent="0.25">
      <c r="A176" s="952"/>
      <c r="B176" s="954" t="s">
        <v>898</v>
      </c>
      <c r="C176" s="921"/>
      <c r="D176" s="19"/>
      <c r="E176" s="607"/>
    </row>
    <row r="177" spans="1:5" ht="15" hidden="1" customHeight="1" outlineLevel="1" x14ac:dyDescent="0.25">
      <c r="A177" s="952"/>
      <c r="B177" s="954" t="s">
        <v>897</v>
      </c>
      <c r="C177" s="921"/>
      <c r="D177" s="19"/>
      <c r="E177" s="607"/>
    </row>
    <row r="178" spans="1:5" ht="15" hidden="1" customHeight="1" outlineLevel="1" x14ac:dyDescent="0.25">
      <c r="A178" s="952"/>
      <c r="B178" s="954" t="s">
        <v>896</v>
      </c>
      <c r="C178" s="921"/>
      <c r="D178" s="19"/>
      <c r="E178" s="607"/>
    </row>
    <row r="179" spans="1:5" ht="30" hidden="1" customHeight="1" outlineLevel="1" x14ac:dyDescent="0.25">
      <c r="A179" s="952"/>
      <c r="B179" s="954" t="s">
        <v>895</v>
      </c>
      <c r="C179" s="921"/>
      <c r="D179" s="247"/>
      <c r="E179" s="607"/>
    </row>
    <row r="180" spans="1:5" ht="30" hidden="1" customHeight="1" outlineLevel="1" thickBot="1" x14ac:dyDescent="0.3">
      <c r="A180" s="953"/>
      <c r="B180" s="949" t="s">
        <v>894</v>
      </c>
      <c r="C180" s="950"/>
      <c r="D180" s="251"/>
      <c r="E180" s="608"/>
    </row>
    <row r="181" spans="1:5" hidden="1" outlineLevel="1" x14ac:dyDescent="0.25">
      <c r="A181" s="951" t="s">
        <v>900</v>
      </c>
      <c r="B181" s="956" t="s">
        <v>23</v>
      </c>
      <c r="C181" s="957"/>
      <c r="D181" s="198"/>
      <c r="E181" s="606" t="s">
        <v>899</v>
      </c>
    </row>
    <row r="182" spans="1:5" ht="15" hidden="1" customHeight="1" outlineLevel="1" x14ac:dyDescent="0.25">
      <c r="A182" s="952"/>
      <c r="B182" s="954" t="s">
        <v>898</v>
      </c>
      <c r="C182" s="921"/>
      <c r="D182" s="19"/>
      <c r="E182" s="607"/>
    </row>
    <row r="183" spans="1:5" ht="15" hidden="1" customHeight="1" outlineLevel="1" x14ac:dyDescent="0.25">
      <c r="A183" s="952"/>
      <c r="B183" s="954" t="s">
        <v>897</v>
      </c>
      <c r="C183" s="921"/>
      <c r="D183" s="19"/>
      <c r="E183" s="607"/>
    </row>
    <row r="184" spans="1:5" ht="15" hidden="1" customHeight="1" outlineLevel="1" x14ac:dyDescent="0.25">
      <c r="A184" s="952"/>
      <c r="B184" s="954" t="s">
        <v>896</v>
      </c>
      <c r="C184" s="921"/>
      <c r="D184" s="19"/>
      <c r="E184" s="607"/>
    </row>
    <row r="185" spans="1:5" ht="30" hidden="1" customHeight="1" outlineLevel="1" x14ac:dyDescent="0.25">
      <c r="A185" s="952"/>
      <c r="B185" s="954" t="s">
        <v>895</v>
      </c>
      <c r="C185" s="921"/>
      <c r="D185" s="247"/>
      <c r="E185" s="607"/>
    </row>
    <row r="186" spans="1:5" ht="30" hidden="1" customHeight="1" outlineLevel="1" thickBot="1" x14ac:dyDescent="0.3">
      <c r="A186" s="953"/>
      <c r="B186" s="949" t="s">
        <v>894</v>
      </c>
      <c r="C186" s="950"/>
      <c r="D186" s="251"/>
      <c r="E186" s="608"/>
    </row>
    <row r="187" spans="1:5" hidden="1" outlineLevel="1" x14ac:dyDescent="0.25">
      <c r="A187" s="951" t="s">
        <v>900</v>
      </c>
      <c r="B187" s="956" t="s">
        <v>23</v>
      </c>
      <c r="C187" s="957"/>
      <c r="D187" s="198"/>
      <c r="E187" s="606" t="s">
        <v>899</v>
      </c>
    </row>
    <row r="188" spans="1:5" ht="15" hidden="1" customHeight="1" outlineLevel="1" x14ac:dyDescent="0.25">
      <c r="A188" s="952"/>
      <c r="B188" s="954" t="s">
        <v>898</v>
      </c>
      <c r="C188" s="921"/>
      <c r="D188" s="19"/>
      <c r="E188" s="607"/>
    </row>
    <row r="189" spans="1:5" ht="15" hidden="1" customHeight="1" outlineLevel="1" x14ac:dyDescent="0.25">
      <c r="A189" s="952"/>
      <c r="B189" s="954" t="s">
        <v>897</v>
      </c>
      <c r="C189" s="921"/>
      <c r="D189" s="19"/>
      <c r="E189" s="607"/>
    </row>
    <row r="190" spans="1:5" ht="15" hidden="1" customHeight="1" outlineLevel="1" x14ac:dyDescent="0.25">
      <c r="A190" s="952"/>
      <c r="B190" s="954" t="s">
        <v>896</v>
      </c>
      <c r="C190" s="921"/>
      <c r="D190" s="19"/>
      <c r="E190" s="607"/>
    </row>
    <row r="191" spans="1:5" ht="30" hidden="1" customHeight="1" outlineLevel="1" x14ac:dyDescent="0.25">
      <c r="A191" s="952"/>
      <c r="B191" s="954" t="s">
        <v>895</v>
      </c>
      <c r="C191" s="921"/>
      <c r="D191" s="247"/>
      <c r="E191" s="607"/>
    </row>
    <row r="192" spans="1:5" ht="30" hidden="1" customHeight="1" outlineLevel="1" thickBot="1" x14ac:dyDescent="0.3">
      <c r="A192" s="953"/>
      <c r="B192" s="949" t="s">
        <v>894</v>
      </c>
      <c r="C192" s="950"/>
      <c r="D192" s="251"/>
      <c r="E192" s="608"/>
    </row>
    <row r="193" spans="1:5" hidden="1" outlineLevel="1" x14ac:dyDescent="0.25">
      <c r="A193" s="951" t="s">
        <v>900</v>
      </c>
      <c r="B193" s="956" t="s">
        <v>23</v>
      </c>
      <c r="C193" s="957"/>
      <c r="D193" s="198"/>
      <c r="E193" s="606" t="s">
        <v>899</v>
      </c>
    </row>
    <row r="194" spans="1:5" ht="15" hidden="1" customHeight="1" outlineLevel="1" x14ac:dyDescent="0.25">
      <c r="A194" s="952"/>
      <c r="B194" s="954" t="s">
        <v>898</v>
      </c>
      <c r="C194" s="921"/>
      <c r="D194" s="19"/>
      <c r="E194" s="607"/>
    </row>
    <row r="195" spans="1:5" ht="15" hidden="1" customHeight="1" outlineLevel="1" x14ac:dyDescent="0.25">
      <c r="A195" s="952"/>
      <c r="B195" s="954" t="s">
        <v>897</v>
      </c>
      <c r="C195" s="921"/>
      <c r="D195" s="19"/>
      <c r="E195" s="607"/>
    </row>
    <row r="196" spans="1:5" ht="15" hidden="1" customHeight="1" outlineLevel="1" x14ac:dyDescent="0.25">
      <c r="A196" s="952"/>
      <c r="B196" s="954" t="s">
        <v>896</v>
      </c>
      <c r="C196" s="921"/>
      <c r="D196" s="19"/>
      <c r="E196" s="607"/>
    </row>
    <row r="197" spans="1:5" ht="30" hidden="1" customHeight="1" outlineLevel="1" x14ac:dyDescent="0.25">
      <c r="A197" s="952"/>
      <c r="B197" s="954" t="s">
        <v>895</v>
      </c>
      <c r="C197" s="921"/>
      <c r="D197" s="247"/>
      <c r="E197" s="607"/>
    </row>
    <row r="198" spans="1:5" ht="30" hidden="1" customHeight="1" outlineLevel="1" thickBot="1" x14ac:dyDescent="0.3">
      <c r="A198" s="953"/>
      <c r="B198" s="949" t="s">
        <v>894</v>
      </c>
      <c r="C198" s="950"/>
      <c r="D198" s="251"/>
      <c r="E198" s="608"/>
    </row>
    <row r="199" spans="1:5" hidden="1" outlineLevel="1" x14ac:dyDescent="0.25">
      <c r="A199" s="951" t="s">
        <v>900</v>
      </c>
      <c r="B199" s="956" t="s">
        <v>23</v>
      </c>
      <c r="C199" s="957"/>
      <c r="D199" s="198"/>
      <c r="E199" s="606" t="s">
        <v>899</v>
      </c>
    </row>
    <row r="200" spans="1:5" ht="15" hidden="1" customHeight="1" outlineLevel="1" x14ac:dyDescent="0.25">
      <c r="A200" s="952"/>
      <c r="B200" s="954" t="s">
        <v>898</v>
      </c>
      <c r="C200" s="921"/>
      <c r="D200" s="19"/>
      <c r="E200" s="607"/>
    </row>
    <row r="201" spans="1:5" ht="15" hidden="1" customHeight="1" outlineLevel="1" x14ac:dyDescent="0.25">
      <c r="A201" s="952"/>
      <c r="B201" s="954" t="s">
        <v>897</v>
      </c>
      <c r="C201" s="921"/>
      <c r="D201" s="19"/>
      <c r="E201" s="607"/>
    </row>
    <row r="202" spans="1:5" ht="15" hidden="1" customHeight="1" outlineLevel="1" x14ac:dyDescent="0.25">
      <c r="A202" s="952"/>
      <c r="B202" s="954" t="s">
        <v>896</v>
      </c>
      <c r="C202" s="921"/>
      <c r="D202" s="19"/>
      <c r="E202" s="607"/>
    </row>
    <row r="203" spans="1:5" ht="30" hidden="1" customHeight="1" outlineLevel="1" x14ac:dyDescent="0.25">
      <c r="A203" s="952"/>
      <c r="B203" s="954" t="s">
        <v>895</v>
      </c>
      <c r="C203" s="921"/>
      <c r="D203" s="247"/>
      <c r="E203" s="607"/>
    </row>
    <row r="204" spans="1:5" ht="30" hidden="1" customHeight="1" outlineLevel="1" thickBot="1" x14ac:dyDescent="0.3">
      <c r="A204" s="953"/>
      <c r="B204" s="949" t="s">
        <v>894</v>
      </c>
      <c r="C204" s="950"/>
      <c r="D204" s="251"/>
      <c r="E204" s="608"/>
    </row>
    <row r="205" spans="1:5" hidden="1" outlineLevel="1" x14ac:dyDescent="0.25">
      <c r="A205" s="951" t="s">
        <v>900</v>
      </c>
      <c r="B205" s="956" t="s">
        <v>23</v>
      </c>
      <c r="C205" s="957"/>
      <c r="D205" s="198"/>
      <c r="E205" s="606" t="s">
        <v>899</v>
      </c>
    </row>
    <row r="206" spans="1:5" ht="15" hidden="1" customHeight="1" outlineLevel="1" x14ac:dyDescent="0.25">
      <c r="A206" s="952"/>
      <c r="B206" s="954" t="s">
        <v>898</v>
      </c>
      <c r="C206" s="921"/>
      <c r="D206" s="19"/>
      <c r="E206" s="607"/>
    </row>
    <row r="207" spans="1:5" ht="15" hidden="1" customHeight="1" outlineLevel="1" x14ac:dyDescent="0.25">
      <c r="A207" s="952"/>
      <c r="B207" s="954" t="s">
        <v>897</v>
      </c>
      <c r="C207" s="921"/>
      <c r="D207" s="19"/>
      <c r="E207" s="607"/>
    </row>
    <row r="208" spans="1:5" ht="15" hidden="1" customHeight="1" outlineLevel="1" x14ac:dyDescent="0.25">
      <c r="A208" s="952"/>
      <c r="B208" s="954" t="s">
        <v>896</v>
      </c>
      <c r="C208" s="921"/>
      <c r="D208" s="19"/>
      <c r="E208" s="607"/>
    </row>
    <row r="209" spans="1:5" ht="30" hidden="1" customHeight="1" outlineLevel="1" x14ac:dyDescent="0.25">
      <c r="A209" s="952"/>
      <c r="B209" s="954" t="s">
        <v>895</v>
      </c>
      <c r="C209" s="921"/>
      <c r="D209" s="247"/>
      <c r="E209" s="607"/>
    </row>
    <row r="210" spans="1:5" ht="30" hidden="1" customHeight="1" outlineLevel="1" thickBot="1" x14ac:dyDescent="0.3">
      <c r="A210" s="953"/>
      <c r="B210" s="949" t="s">
        <v>894</v>
      </c>
      <c r="C210" s="950"/>
      <c r="D210" s="251"/>
      <c r="E210" s="608"/>
    </row>
    <row r="211" spans="1:5" hidden="1" outlineLevel="1" x14ac:dyDescent="0.25">
      <c r="A211" s="951" t="s">
        <v>900</v>
      </c>
      <c r="B211" s="956" t="s">
        <v>23</v>
      </c>
      <c r="C211" s="957"/>
      <c r="D211" s="198"/>
      <c r="E211" s="606" t="s">
        <v>899</v>
      </c>
    </row>
    <row r="212" spans="1:5" ht="15" hidden="1" customHeight="1" outlineLevel="1" x14ac:dyDescent="0.25">
      <c r="A212" s="952"/>
      <c r="B212" s="954" t="s">
        <v>898</v>
      </c>
      <c r="C212" s="921"/>
      <c r="D212" s="19"/>
      <c r="E212" s="607"/>
    </row>
    <row r="213" spans="1:5" ht="15" hidden="1" customHeight="1" outlineLevel="1" x14ac:dyDescent="0.25">
      <c r="A213" s="952"/>
      <c r="B213" s="954" t="s">
        <v>897</v>
      </c>
      <c r="C213" s="921"/>
      <c r="D213" s="19"/>
      <c r="E213" s="607"/>
    </row>
    <row r="214" spans="1:5" ht="15" hidden="1" customHeight="1" outlineLevel="1" x14ac:dyDescent="0.25">
      <c r="A214" s="952"/>
      <c r="B214" s="954" t="s">
        <v>896</v>
      </c>
      <c r="C214" s="921"/>
      <c r="D214" s="19"/>
      <c r="E214" s="607"/>
    </row>
    <row r="215" spans="1:5" ht="30" hidden="1" customHeight="1" outlineLevel="1" x14ac:dyDescent="0.25">
      <c r="A215" s="952"/>
      <c r="B215" s="954" t="s">
        <v>895</v>
      </c>
      <c r="C215" s="921"/>
      <c r="D215" s="247"/>
      <c r="E215" s="607"/>
    </row>
    <row r="216" spans="1:5" ht="30" hidden="1" customHeight="1" outlineLevel="1" thickBot="1" x14ac:dyDescent="0.3">
      <c r="A216" s="953"/>
      <c r="B216" s="949" t="s">
        <v>894</v>
      </c>
      <c r="C216" s="950"/>
      <c r="D216" s="251"/>
      <c r="E216" s="608"/>
    </row>
    <row r="217" spans="1:5" hidden="1" outlineLevel="1" x14ac:dyDescent="0.25">
      <c r="A217" s="951" t="s">
        <v>900</v>
      </c>
      <c r="B217" s="956" t="s">
        <v>23</v>
      </c>
      <c r="C217" s="957"/>
      <c r="D217" s="198"/>
      <c r="E217" s="606" t="s">
        <v>899</v>
      </c>
    </row>
    <row r="218" spans="1:5" ht="15" hidden="1" customHeight="1" outlineLevel="1" x14ac:dyDescent="0.25">
      <c r="A218" s="952"/>
      <c r="B218" s="954" t="s">
        <v>898</v>
      </c>
      <c r="C218" s="921"/>
      <c r="D218" s="19"/>
      <c r="E218" s="607"/>
    </row>
    <row r="219" spans="1:5" ht="15" hidden="1" customHeight="1" outlineLevel="1" x14ac:dyDescent="0.25">
      <c r="A219" s="952"/>
      <c r="B219" s="954" t="s">
        <v>897</v>
      </c>
      <c r="C219" s="921"/>
      <c r="D219" s="19"/>
      <c r="E219" s="607"/>
    </row>
    <row r="220" spans="1:5" ht="15" hidden="1" customHeight="1" outlineLevel="1" x14ac:dyDescent="0.25">
      <c r="A220" s="952"/>
      <c r="B220" s="954" t="s">
        <v>896</v>
      </c>
      <c r="C220" s="921"/>
      <c r="D220" s="19"/>
      <c r="E220" s="607"/>
    </row>
    <row r="221" spans="1:5" ht="30" hidden="1" customHeight="1" outlineLevel="1" x14ac:dyDescent="0.25">
      <c r="A221" s="952"/>
      <c r="B221" s="954" t="s">
        <v>895</v>
      </c>
      <c r="C221" s="921"/>
      <c r="D221" s="247"/>
      <c r="E221" s="607"/>
    </row>
    <row r="222" spans="1:5" ht="30" hidden="1" customHeight="1" outlineLevel="1" thickBot="1" x14ac:dyDescent="0.3">
      <c r="A222" s="953"/>
      <c r="B222" s="949" t="s">
        <v>894</v>
      </c>
      <c r="C222" s="950"/>
      <c r="D222" s="251"/>
      <c r="E222" s="608"/>
    </row>
    <row r="223" spans="1:5" hidden="1" outlineLevel="1" x14ac:dyDescent="0.25">
      <c r="A223" s="951" t="s">
        <v>900</v>
      </c>
      <c r="B223" s="956" t="s">
        <v>23</v>
      </c>
      <c r="C223" s="957"/>
      <c r="D223" s="198"/>
      <c r="E223" s="606" t="s">
        <v>899</v>
      </c>
    </row>
    <row r="224" spans="1:5" ht="15" hidden="1" customHeight="1" outlineLevel="1" x14ac:dyDescent="0.25">
      <c r="A224" s="952"/>
      <c r="B224" s="954" t="s">
        <v>898</v>
      </c>
      <c r="C224" s="921"/>
      <c r="D224" s="19"/>
      <c r="E224" s="607"/>
    </row>
    <row r="225" spans="1:5" ht="15" hidden="1" customHeight="1" outlineLevel="1" x14ac:dyDescent="0.25">
      <c r="A225" s="952"/>
      <c r="B225" s="954" t="s">
        <v>897</v>
      </c>
      <c r="C225" s="921"/>
      <c r="D225" s="19"/>
      <c r="E225" s="607"/>
    </row>
    <row r="226" spans="1:5" ht="15" hidden="1" customHeight="1" outlineLevel="1" x14ac:dyDescent="0.25">
      <c r="A226" s="952"/>
      <c r="B226" s="954" t="s">
        <v>896</v>
      </c>
      <c r="C226" s="921"/>
      <c r="D226" s="19"/>
      <c r="E226" s="607"/>
    </row>
    <row r="227" spans="1:5" ht="30" hidden="1" customHeight="1" outlineLevel="1" x14ac:dyDescent="0.25">
      <c r="A227" s="952"/>
      <c r="B227" s="954" t="s">
        <v>895</v>
      </c>
      <c r="C227" s="921"/>
      <c r="D227" s="247"/>
      <c r="E227" s="607"/>
    </row>
    <row r="228" spans="1:5" ht="30" hidden="1" customHeight="1" outlineLevel="1" thickBot="1" x14ac:dyDescent="0.3">
      <c r="A228" s="953"/>
      <c r="B228" s="949" t="s">
        <v>894</v>
      </c>
      <c r="C228" s="950"/>
      <c r="D228" s="251"/>
      <c r="E228" s="608"/>
    </row>
    <row r="229" spans="1:5" hidden="1" outlineLevel="1" x14ac:dyDescent="0.25">
      <c r="A229" s="951" t="s">
        <v>900</v>
      </c>
      <c r="B229" s="956" t="s">
        <v>23</v>
      </c>
      <c r="C229" s="957"/>
      <c r="D229" s="198"/>
      <c r="E229" s="606" t="s">
        <v>899</v>
      </c>
    </row>
    <row r="230" spans="1:5" ht="15" hidden="1" customHeight="1" outlineLevel="1" x14ac:dyDescent="0.25">
      <c r="A230" s="952"/>
      <c r="B230" s="954" t="s">
        <v>898</v>
      </c>
      <c r="C230" s="921"/>
      <c r="D230" s="19"/>
      <c r="E230" s="607"/>
    </row>
    <row r="231" spans="1:5" ht="15" hidden="1" customHeight="1" outlineLevel="1" x14ac:dyDescent="0.25">
      <c r="A231" s="952"/>
      <c r="B231" s="954" t="s">
        <v>897</v>
      </c>
      <c r="C231" s="921"/>
      <c r="D231" s="19"/>
      <c r="E231" s="607"/>
    </row>
    <row r="232" spans="1:5" ht="15" hidden="1" customHeight="1" outlineLevel="1" x14ac:dyDescent="0.25">
      <c r="A232" s="952"/>
      <c r="B232" s="954" t="s">
        <v>896</v>
      </c>
      <c r="C232" s="921"/>
      <c r="D232" s="19"/>
      <c r="E232" s="607"/>
    </row>
    <row r="233" spans="1:5" ht="30" hidden="1" customHeight="1" outlineLevel="1" x14ac:dyDescent="0.25">
      <c r="A233" s="952"/>
      <c r="B233" s="954" t="s">
        <v>895</v>
      </c>
      <c r="C233" s="921"/>
      <c r="D233" s="247"/>
      <c r="E233" s="607"/>
    </row>
    <row r="234" spans="1:5" ht="30" hidden="1" customHeight="1" outlineLevel="1" thickBot="1" x14ac:dyDescent="0.3">
      <c r="A234" s="953"/>
      <c r="B234" s="949" t="s">
        <v>894</v>
      </c>
      <c r="C234" s="950"/>
      <c r="D234" s="251"/>
      <c r="E234" s="608"/>
    </row>
    <row r="235" spans="1:5" hidden="1" outlineLevel="1" x14ac:dyDescent="0.25">
      <c r="A235" s="951" t="s">
        <v>900</v>
      </c>
      <c r="B235" s="956" t="s">
        <v>23</v>
      </c>
      <c r="C235" s="957"/>
      <c r="D235" s="198"/>
      <c r="E235" s="606" t="s">
        <v>899</v>
      </c>
    </row>
    <row r="236" spans="1:5" ht="15" hidden="1" customHeight="1" outlineLevel="1" x14ac:dyDescent="0.25">
      <c r="A236" s="952"/>
      <c r="B236" s="954" t="s">
        <v>898</v>
      </c>
      <c r="C236" s="921"/>
      <c r="D236" s="19"/>
      <c r="E236" s="607"/>
    </row>
    <row r="237" spans="1:5" ht="15" hidden="1" customHeight="1" outlineLevel="1" x14ac:dyDescent="0.25">
      <c r="A237" s="952"/>
      <c r="B237" s="954" t="s">
        <v>897</v>
      </c>
      <c r="C237" s="921"/>
      <c r="D237" s="19"/>
      <c r="E237" s="607"/>
    </row>
    <row r="238" spans="1:5" ht="15" hidden="1" customHeight="1" outlineLevel="1" x14ac:dyDescent="0.25">
      <c r="A238" s="952"/>
      <c r="B238" s="954" t="s">
        <v>896</v>
      </c>
      <c r="C238" s="921"/>
      <c r="D238" s="19"/>
      <c r="E238" s="607"/>
    </row>
    <row r="239" spans="1:5" ht="30" hidden="1" customHeight="1" outlineLevel="1" x14ac:dyDescent="0.25">
      <c r="A239" s="952"/>
      <c r="B239" s="954" t="s">
        <v>895</v>
      </c>
      <c r="C239" s="921"/>
      <c r="D239" s="247"/>
      <c r="E239" s="607"/>
    </row>
    <row r="240" spans="1:5" ht="30" hidden="1" customHeight="1" outlineLevel="1" thickBot="1" x14ac:dyDescent="0.3">
      <c r="A240" s="953"/>
      <c r="B240" s="949" t="s">
        <v>894</v>
      </c>
      <c r="C240" s="950"/>
      <c r="D240" s="251"/>
      <c r="E240" s="608"/>
    </row>
    <row r="241" spans="1:5" hidden="1" outlineLevel="1" x14ac:dyDescent="0.25">
      <c r="A241" s="951" t="s">
        <v>900</v>
      </c>
      <c r="B241" s="956" t="s">
        <v>23</v>
      </c>
      <c r="C241" s="957"/>
      <c r="D241" s="198"/>
      <c r="E241" s="606" t="s">
        <v>899</v>
      </c>
    </row>
    <row r="242" spans="1:5" ht="15" hidden="1" customHeight="1" outlineLevel="1" x14ac:dyDescent="0.25">
      <c r="A242" s="952"/>
      <c r="B242" s="954" t="s">
        <v>898</v>
      </c>
      <c r="C242" s="921"/>
      <c r="D242" s="19"/>
      <c r="E242" s="607"/>
    </row>
    <row r="243" spans="1:5" ht="15" hidden="1" customHeight="1" outlineLevel="1" x14ac:dyDescent="0.25">
      <c r="A243" s="952"/>
      <c r="B243" s="954" t="s">
        <v>897</v>
      </c>
      <c r="C243" s="921"/>
      <c r="D243" s="19"/>
      <c r="E243" s="607"/>
    </row>
    <row r="244" spans="1:5" ht="15" hidden="1" customHeight="1" outlineLevel="1" x14ac:dyDescent="0.25">
      <c r="A244" s="952"/>
      <c r="B244" s="954" t="s">
        <v>896</v>
      </c>
      <c r="C244" s="921"/>
      <c r="D244" s="19"/>
      <c r="E244" s="607"/>
    </row>
    <row r="245" spans="1:5" ht="30" hidden="1" customHeight="1" outlineLevel="1" x14ac:dyDescent="0.25">
      <c r="A245" s="952"/>
      <c r="B245" s="954" t="s">
        <v>895</v>
      </c>
      <c r="C245" s="921"/>
      <c r="D245" s="247"/>
      <c r="E245" s="607"/>
    </row>
    <row r="246" spans="1:5" ht="30" hidden="1" customHeight="1" outlineLevel="1" thickBot="1" x14ac:dyDescent="0.3">
      <c r="A246" s="953"/>
      <c r="B246" s="949" t="s">
        <v>894</v>
      </c>
      <c r="C246" s="950"/>
      <c r="D246" s="251"/>
      <c r="E246" s="608"/>
    </row>
    <row r="247" spans="1:5" hidden="1" outlineLevel="1" x14ac:dyDescent="0.25">
      <c r="A247" s="951" t="s">
        <v>900</v>
      </c>
      <c r="B247" s="956" t="s">
        <v>23</v>
      </c>
      <c r="C247" s="957"/>
      <c r="D247" s="198"/>
      <c r="E247" s="606" t="s">
        <v>899</v>
      </c>
    </row>
    <row r="248" spans="1:5" ht="15" hidden="1" customHeight="1" outlineLevel="1" x14ac:dyDescent="0.25">
      <c r="A248" s="952"/>
      <c r="B248" s="954" t="s">
        <v>898</v>
      </c>
      <c r="C248" s="921"/>
      <c r="D248" s="19"/>
      <c r="E248" s="607"/>
    </row>
    <row r="249" spans="1:5" ht="15" hidden="1" customHeight="1" outlineLevel="1" x14ac:dyDescent="0.25">
      <c r="A249" s="952"/>
      <c r="B249" s="954" t="s">
        <v>897</v>
      </c>
      <c r="C249" s="921"/>
      <c r="D249" s="19"/>
      <c r="E249" s="607"/>
    </row>
    <row r="250" spans="1:5" ht="15" hidden="1" customHeight="1" outlineLevel="1" x14ac:dyDescent="0.25">
      <c r="A250" s="952"/>
      <c r="B250" s="954" t="s">
        <v>896</v>
      </c>
      <c r="C250" s="921"/>
      <c r="D250" s="19"/>
      <c r="E250" s="607"/>
    </row>
    <row r="251" spans="1:5" ht="30" hidden="1" customHeight="1" outlineLevel="1" x14ac:dyDescent="0.25">
      <c r="A251" s="952"/>
      <c r="B251" s="954" t="s">
        <v>895</v>
      </c>
      <c r="C251" s="921"/>
      <c r="D251" s="247"/>
      <c r="E251" s="607"/>
    </row>
    <row r="252" spans="1:5" ht="30" hidden="1" customHeight="1" outlineLevel="1" thickBot="1" x14ac:dyDescent="0.3">
      <c r="A252" s="953"/>
      <c r="B252" s="949" t="s">
        <v>894</v>
      </c>
      <c r="C252" s="950"/>
      <c r="D252" s="251"/>
      <c r="E252" s="608"/>
    </row>
    <row r="253" spans="1:5" hidden="1" outlineLevel="1" x14ac:dyDescent="0.25">
      <c r="A253" s="951" t="s">
        <v>900</v>
      </c>
      <c r="B253" s="956" t="s">
        <v>23</v>
      </c>
      <c r="C253" s="957"/>
      <c r="D253" s="198"/>
      <c r="E253" s="606" t="s">
        <v>899</v>
      </c>
    </row>
    <row r="254" spans="1:5" ht="15" hidden="1" customHeight="1" outlineLevel="1" x14ac:dyDescent="0.25">
      <c r="A254" s="952"/>
      <c r="B254" s="954" t="s">
        <v>898</v>
      </c>
      <c r="C254" s="921"/>
      <c r="D254" s="19"/>
      <c r="E254" s="607"/>
    </row>
    <row r="255" spans="1:5" ht="15" hidden="1" customHeight="1" outlineLevel="1" x14ac:dyDescent="0.25">
      <c r="A255" s="952"/>
      <c r="B255" s="954" t="s">
        <v>897</v>
      </c>
      <c r="C255" s="921"/>
      <c r="D255" s="19"/>
      <c r="E255" s="607"/>
    </row>
    <row r="256" spans="1:5" ht="15" hidden="1" customHeight="1" outlineLevel="1" x14ac:dyDescent="0.25">
      <c r="A256" s="952"/>
      <c r="B256" s="954" t="s">
        <v>896</v>
      </c>
      <c r="C256" s="921"/>
      <c r="D256" s="19"/>
      <c r="E256" s="607"/>
    </row>
    <row r="257" spans="1:5" ht="30" hidden="1" customHeight="1" outlineLevel="1" x14ac:dyDescent="0.25">
      <c r="A257" s="952"/>
      <c r="B257" s="954" t="s">
        <v>895</v>
      </c>
      <c r="C257" s="921"/>
      <c r="D257" s="247"/>
      <c r="E257" s="607"/>
    </row>
    <row r="258" spans="1:5" ht="30" hidden="1" customHeight="1" outlineLevel="1" thickBot="1" x14ac:dyDescent="0.3">
      <c r="A258" s="953"/>
      <c r="B258" s="949" t="s">
        <v>894</v>
      </c>
      <c r="C258" s="950"/>
      <c r="D258" s="251"/>
      <c r="E258" s="608"/>
    </row>
    <row r="259" spans="1:5" hidden="1" outlineLevel="1" x14ac:dyDescent="0.25">
      <c r="A259" s="951" t="s">
        <v>900</v>
      </c>
      <c r="B259" s="956" t="s">
        <v>23</v>
      </c>
      <c r="C259" s="957"/>
      <c r="D259" s="198"/>
      <c r="E259" s="606" t="s">
        <v>899</v>
      </c>
    </row>
    <row r="260" spans="1:5" ht="15" hidden="1" customHeight="1" outlineLevel="1" x14ac:dyDescent="0.25">
      <c r="A260" s="952"/>
      <c r="B260" s="954" t="s">
        <v>898</v>
      </c>
      <c r="C260" s="921"/>
      <c r="D260" s="19"/>
      <c r="E260" s="607"/>
    </row>
    <row r="261" spans="1:5" ht="15" hidden="1" customHeight="1" outlineLevel="1" x14ac:dyDescent="0.25">
      <c r="A261" s="952"/>
      <c r="B261" s="954" t="s">
        <v>897</v>
      </c>
      <c r="C261" s="921"/>
      <c r="D261" s="19"/>
      <c r="E261" s="607"/>
    </row>
    <row r="262" spans="1:5" ht="15" hidden="1" customHeight="1" outlineLevel="1" x14ac:dyDescent="0.25">
      <c r="A262" s="952"/>
      <c r="B262" s="954" t="s">
        <v>896</v>
      </c>
      <c r="C262" s="921"/>
      <c r="D262" s="19"/>
      <c r="E262" s="607"/>
    </row>
    <row r="263" spans="1:5" ht="30" hidden="1" customHeight="1" outlineLevel="1" x14ac:dyDescent="0.25">
      <c r="A263" s="952"/>
      <c r="B263" s="954" t="s">
        <v>895</v>
      </c>
      <c r="C263" s="921"/>
      <c r="D263" s="247"/>
      <c r="E263" s="607"/>
    </row>
    <row r="264" spans="1:5" ht="30" hidden="1" customHeight="1" outlineLevel="1" thickBot="1" x14ac:dyDescent="0.3">
      <c r="A264" s="953"/>
      <c r="B264" s="949" t="s">
        <v>894</v>
      </c>
      <c r="C264" s="950"/>
      <c r="D264" s="251"/>
      <c r="E264" s="608"/>
    </row>
    <row r="265" spans="1:5" hidden="1" outlineLevel="1" x14ac:dyDescent="0.25">
      <c r="A265" s="951" t="s">
        <v>900</v>
      </c>
      <c r="B265" s="956" t="s">
        <v>23</v>
      </c>
      <c r="C265" s="957"/>
      <c r="D265" s="198"/>
      <c r="E265" s="606" t="s">
        <v>899</v>
      </c>
    </row>
    <row r="266" spans="1:5" ht="15" hidden="1" customHeight="1" outlineLevel="1" x14ac:dyDescent="0.25">
      <c r="A266" s="952"/>
      <c r="B266" s="954" t="s">
        <v>898</v>
      </c>
      <c r="C266" s="921"/>
      <c r="D266" s="19"/>
      <c r="E266" s="607"/>
    </row>
    <row r="267" spans="1:5" ht="15" hidden="1" customHeight="1" outlineLevel="1" x14ac:dyDescent="0.25">
      <c r="A267" s="952"/>
      <c r="B267" s="954" t="s">
        <v>897</v>
      </c>
      <c r="C267" s="921"/>
      <c r="D267" s="19"/>
      <c r="E267" s="607"/>
    </row>
    <row r="268" spans="1:5" ht="15" hidden="1" customHeight="1" outlineLevel="1" x14ac:dyDescent="0.25">
      <c r="A268" s="952"/>
      <c r="B268" s="954" t="s">
        <v>896</v>
      </c>
      <c r="C268" s="921"/>
      <c r="D268" s="19"/>
      <c r="E268" s="607"/>
    </row>
    <row r="269" spans="1:5" ht="30" hidden="1" customHeight="1" outlineLevel="1" x14ac:dyDescent="0.25">
      <c r="A269" s="952"/>
      <c r="B269" s="954" t="s">
        <v>895</v>
      </c>
      <c r="C269" s="921"/>
      <c r="D269" s="247"/>
      <c r="E269" s="607"/>
    </row>
    <row r="270" spans="1:5" ht="30" hidden="1" customHeight="1" outlineLevel="1" thickBot="1" x14ac:dyDescent="0.3">
      <c r="A270" s="953"/>
      <c r="B270" s="949" t="s">
        <v>894</v>
      </c>
      <c r="C270" s="950"/>
      <c r="D270" s="251"/>
      <c r="E270" s="608"/>
    </row>
    <row r="271" spans="1:5" hidden="1" outlineLevel="1" x14ac:dyDescent="0.25">
      <c r="A271" s="951" t="s">
        <v>900</v>
      </c>
      <c r="B271" s="956" t="s">
        <v>23</v>
      </c>
      <c r="C271" s="957"/>
      <c r="D271" s="198"/>
      <c r="E271" s="606" t="s">
        <v>899</v>
      </c>
    </row>
    <row r="272" spans="1:5" ht="15" hidden="1" customHeight="1" outlineLevel="1" x14ac:dyDescent="0.25">
      <c r="A272" s="952"/>
      <c r="B272" s="954" t="s">
        <v>898</v>
      </c>
      <c r="C272" s="921"/>
      <c r="D272" s="19"/>
      <c r="E272" s="607"/>
    </row>
    <row r="273" spans="1:5" ht="15" hidden="1" customHeight="1" outlineLevel="1" x14ac:dyDescent="0.25">
      <c r="A273" s="952"/>
      <c r="B273" s="954" t="s">
        <v>897</v>
      </c>
      <c r="C273" s="921"/>
      <c r="D273" s="19"/>
      <c r="E273" s="607"/>
    </row>
    <row r="274" spans="1:5" ht="15" hidden="1" customHeight="1" outlineLevel="1" x14ac:dyDescent="0.25">
      <c r="A274" s="952"/>
      <c r="B274" s="954" t="s">
        <v>896</v>
      </c>
      <c r="C274" s="921"/>
      <c r="D274" s="19"/>
      <c r="E274" s="607"/>
    </row>
    <row r="275" spans="1:5" ht="30" hidden="1" customHeight="1" outlineLevel="1" x14ac:dyDescent="0.25">
      <c r="A275" s="952"/>
      <c r="B275" s="954" t="s">
        <v>895</v>
      </c>
      <c r="C275" s="921"/>
      <c r="D275" s="247"/>
      <c r="E275" s="607"/>
    </row>
    <row r="276" spans="1:5" ht="30" hidden="1" customHeight="1" outlineLevel="1" thickBot="1" x14ac:dyDescent="0.3">
      <c r="A276" s="953"/>
      <c r="B276" s="949" t="s">
        <v>894</v>
      </c>
      <c r="C276" s="950"/>
      <c r="D276" s="251"/>
      <c r="E276" s="608"/>
    </row>
    <row r="277" spans="1:5" hidden="1" outlineLevel="1" x14ac:dyDescent="0.25">
      <c r="A277" s="951" t="s">
        <v>900</v>
      </c>
      <c r="B277" s="956" t="s">
        <v>23</v>
      </c>
      <c r="C277" s="957"/>
      <c r="D277" s="198"/>
      <c r="E277" s="606" t="s">
        <v>899</v>
      </c>
    </row>
    <row r="278" spans="1:5" ht="15" hidden="1" customHeight="1" outlineLevel="1" x14ac:dyDescent="0.25">
      <c r="A278" s="952"/>
      <c r="B278" s="954" t="s">
        <v>898</v>
      </c>
      <c r="C278" s="921"/>
      <c r="D278" s="19"/>
      <c r="E278" s="607"/>
    </row>
    <row r="279" spans="1:5" ht="15" hidden="1" customHeight="1" outlineLevel="1" x14ac:dyDescent="0.25">
      <c r="A279" s="952"/>
      <c r="B279" s="954" t="s">
        <v>897</v>
      </c>
      <c r="C279" s="921"/>
      <c r="D279" s="19"/>
      <c r="E279" s="607"/>
    </row>
    <row r="280" spans="1:5" ht="15" hidden="1" customHeight="1" outlineLevel="1" x14ac:dyDescent="0.25">
      <c r="A280" s="952"/>
      <c r="B280" s="954" t="s">
        <v>896</v>
      </c>
      <c r="C280" s="921"/>
      <c r="D280" s="19"/>
      <c r="E280" s="607"/>
    </row>
    <row r="281" spans="1:5" ht="30" hidden="1" customHeight="1" outlineLevel="1" x14ac:dyDescent="0.25">
      <c r="A281" s="952"/>
      <c r="B281" s="954" t="s">
        <v>895</v>
      </c>
      <c r="C281" s="921"/>
      <c r="D281" s="247"/>
      <c r="E281" s="607"/>
    </row>
    <row r="282" spans="1:5" ht="30" hidden="1" customHeight="1" outlineLevel="1" thickBot="1" x14ac:dyDescent="0.3">
      <c r="A282" s="953"/>
      <c r="B282" s="949" t="s">
        <v>894</v>
      </c>
      <c r="C282" s="950"/>
      <c r="D282" s="251"/>
      <c r="E282" s="608"/>
    </row>
    <row r="283" spans="1:5" hidden="1" outlineLevel="1" x14ac:dyDescent="0.25">
      <c r="A283" s="951" t="s">
        <v>900</v>
      </c>
      <c r="B283" s="956" t="s">
        <v>23</v>
      </c>
      <c r="C283" s="957"/>
      <c r="D283" s="198"/>
      <c r="E283" s="606" t="s">
        <v>899</v>
      </c>
    </row>
    <row r="284" spans="1:5" ht="15" hidden="1" customHeight="1" outlineLevel="1" x14ac:dyDescent="0.25">
      <c r="A284" s="952"/>
      <c r="B284" s="954" t="s">
        <v>898</v>
      </c>
      <c r="C284" s="921"/>
      <c r="D284" s="19"/>
      <c r="E284" s="607"/>
    </row>
    <row r="285" spans="1:5" ht="15" hidden="1" customHeight="1" outlineLevel="1" x14ac:dyDescent="0.25">
      <c r="A285" s="952"/>
      <c r="B285" s="954" t="s">
        <v>897</v>
      </c>
      <c r="C285" s="921"/>
      <c r="D285" s="19"/>
      <c r="E285" s="607"/>
    </row>
    <row r="286" spans="1:5" ht="15" hidden="1" customHeight="1" outlineLevel="1" x14ac:dyDescent="0.25">
      <c r="A286" s="952"/>
      <c r="B286" s="954" t="s">
        <v>896</v>
      </c>
      <c r="C286" s="921"/>
      <c r="D286" s="19"/>
      <c r="E286" s="607"/>
    </row>
    <row r="287" spans="1:5" ht="30" hidden="1" customHeight="1" outlineLevel="1" x14ac:dyDescent="0.25">
      <c r="A287" s="952"/>
      <c r="B287" s="954" t="s">
        <v>895</v>
      </c>
      <c r="C287" s="921"/>
      <c r="D287" s="247"/>
      <c r="E287" s="607"/>
    </row>
    <row r="288" spans="1:5" ht="30" hidden="1" customHeight="1" outlineLevel="1" thickBot="1" x14ac:dyDescent="0.3">
      <c r="A288" s="953"/>
      <c r="B288" s="949" t="s">
        <v>894</v>
      </c>
      <c r="C288" s="950"/>
      <c r="D288" s="251"/>
      <c r="E288" s="608"/>
    </row>
    <row r="289" spans="1:5" hidden="1" outlineLevel="1" x14ac:dyDescent="0.25">
      <c r="A289" s="951" t="s">
        <v>900</v>
      </c>
      <c r="B289" s="956" t="s">
        <v>23</v>
      </c>
      <c r="C289" s="957"/>
      <c r="D289" s="198"/>
      <c r="E289" s="606" t="s">
        <v>899</v>
      </c>
    </row>
    <row r="290" spans="1:5" ht="15" hidden="1" customHeight="1" outlineLevel="1" x14ac:dyDescent="0.25">
      <c r="A290" s="952"/>
      <c r="B290" s="954" t="s">
        <v>898</v>
      </c>
      <c r="C290" s="921"/>
      <c r="D290" s="19"/>
      <c r="E290" s="607"/>
    </row>
    <row r="291" spans="1:5" ht="15" hidden="1" customHeight="1" outlineLevel="1" x14ac:dyDescent="0.25">
      <c r="A291" s="952"/>
      <c r="B291" s="954" t="s">
        <v>897</v>
      </c>
      <c r="C291" s="921"/>
      <c r="D291" s="19"/>
      <c r="E291" s="607"/>
    </row>
    <row r="292" spans="1:5" ht="15" hidden="1" customHeight="1" outlineLevel="1" x14ac:dyDescent="0.25">
      <c r="A292" s="952"/>
      <c r="B292" s="954" t="s">
        <v>896</v>
      </c>
      <c r="C292" s="921"/>
      <c r="D292" s="19"/>
      <c r="E292" s="607"/>
    </row>
    <row r="293" spans="1:5" ht="30" hidden="1" customHeight="1" outlineLevel="1" x14ac:dyDescent="0.25">
      <c r="A293" s="952"/>
      <c r="B293" s="954" t="s">
        <v>895</v>
      </c>
      <c r="C293" s="921"/>
      <c r="D293" s="247"/>
      <c r="E293" s="607"/>
    </row>
    <row r="294" spans="1:5" ht="30" hidden="1" customHeight="1" outlineLevel="1" thickBot="1" x14ac:dyDescent="0.3">
      <c r="A294" s="953"/>
      <c r="B294" s="949" t="s">
        <v>894</v>
      </c>
      <c r="C294" s="950"/>
      <c r="D294" s="251"/>
      <c r="E294" s="608"/>
    </row>
    <row r="295" spans="1:5" hidden="1" outlineLevel="1" x14ac:dyDescent="0.25">
      <c r="A295" s="951" t="s">
        <v>900</v>
      </c>
      <c r="B295" s="956" t="s">
        <v>23</v>
      </c>
      <c r="C295" s="957"/>
      <c r="D295" s="198"/>
      <c r="E295" s="606" t="s">
        <v>899</v>
      </c>
    </row>
    <row r="296" spans="1:5" ht="15" hidden="1" customHeight="1" outlineLevel="1" x14ac:dyDescent="0.25">
      <c r="A296" s="952"/>
      <c r="B296" s="954" t="s">
        <v>898</v>
      </c>
      <c r="C296" s="921"/>
      <c r="D296" s="19"/>
      <c r="E296" s="607"/>
    </row>
    <row r="297" spans="1:5" ht="15" hidden="1" customHeight="1" outlineLevel="1" x14ac:dyDescent="0.25">
      <c r="A297" s="952"/>
      <c r="B297" s="954" t="s">
        <v>897</v>
      </c>
      <c r="C297" s="921"/>
      <c r="D297" s="19"/>
      <c r="E297" s="607"/>
    </row>
    <row r="298" spans="1:5" ht="15" hidden="1" customHeight="1" outlineLevel="1" x14ac:dyDescent="0.25">
      <c r="A298" s="952"/>
      <c r="B298" s="954" t="s">
        <v>896</v>
      </c>
      <c r="C298" s="921"/>
      <c r="D298" s="19"/>
      <c r="E298" s="607"/>
    </row>
    <row r="299" spans="1:5" ht="30" hidden="1" customHeight="1" outlineLevel="1" x14ac:dyDescent="0.25">
      <c r="A299" s="952"/>
      <c r="B299" s="954" t="s">
        <v>895</v>
      </c>
      <c r="C299" s="921"/>
      <c r="D299" s="247"/>
      <c r="E299" s="607"/>
    </row>
    <row r="300" spans="1:5" ht="30" hidden="1" customHeight="1" outlineLevel="1" thickBot="1" x14ac:dyDescent="0.3">
      <c r="A300" s="953"/>
      <c r="B300" s="949" t="s">
        <v>894</v>
      </c>
      <c r="C300" s="950"/>
      <c r="D300" s="251"/>
      <c r="E300" s="608"/>
    </row>
    <row r="301" spans="1:5" hidden="1" outlineLevel="1" x14ac:dyDescent="0.25">
      <c r="A301" s="951" t="s">
        <v>900</v>
      </c>
      <c r="B301" s="956" t="s">
        <v>23</v>
      </c>
      <c r="C301" s="957"/>
      <c r="D301" s="198"/>
      <c r="E301" s="606" t="s">
        <v>899</v>
      </c>
    </row>
    <row r="302" spans="1:5" ht="15" hidden="1" customHeight="1" outlineLevel="1" x14ac:dyDescent="0.25">
      <c r="A302" s="952"/>
      <c r="B302" s="954" t="s">
        <v>898</v>
      </c>
      <c r="C302" s="921"/>
      <c r="D302" s="19"/>
      <c r="E302" s="607"/>
    </row>
    <row r="303" spans="1:5" ht="15" hidden="1" customHeight="1" outlineLevel="1" x14ac:dyDescent="0.25">
      <c r="A303" s="952"/>
      <c r="B303" s="954" t="s">
        <v>897</v>
      </c>
      <c r="C303" s="921"/>
      <c r="D303" s="19"/>
      <c r="E303" s="607"/>
    </row>
    <row r="304" spans="1:5" ht="15" hidden="1" customHeight="1" outlineLevel="1" x14ac:dyDescent="0.25">
      <c r="A304" s="952"/>
      <c r="B304" s="954" t="s">
        <v>896</v>
      </c>
      <c r="C304" s="921"/>
      <c r="D304" s="19"/>
      <c r="E304" s="607"/>
    </row>
    <row r="305" spans="1:5" ht="30" hidden="1" customHeight="1" outlineLevel="1" x14ac:dyDescent="0.25">
      <c r="A305" s="952"/>
      <c r="B305" s="954" t="s">
        <v>895</v>
      </c>
      <c r="C305" s="921"/>
      <c r="D305" s="247"/>
      <c r="E305" s="607"/>
    </row>
    <row r="306" spans="1:5" ht="30" hidden="1" customHeight="1" outlineLevel="1" thickBot="1" x14ac:dyDescent="0.3">
      <c r="A306" s="953"/>
      <c r="B306" s="949" t="s">
        <v>894</v>
      </c>
      <c r="C306" s="950"/>
      <c r="D306" s="251"/>
      <c r="E306" s="608"/>
    </row>
    <row r="307" spans="1:5" collapsed="1" x14ac:dyDescent="0.25">
      <c r="A307" s="196"/>
      <c r="B307" s="196"/>
      <c r="C307" s="196"/>
      <c r="D307" s="196"/>
      <c r="E307" s="196"/>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1:G66"/>
  <sheetViews>
    <sheetView zoomScale="90" zoomScaleNormal="90" workbookViewId="0">
      <selection activeCell="C6" sqref="C6"/>
    </sheetView>
  </sheetViews>
  <sheetFormatPr defaultRowHeight="15" x14ac:dyDescent="0.25"/>
  <cols>
    <col min="1" max="1" width="6.7109375" customWidth="1"/>
    <col min="2" max="4" width="54.7109375" customWidth="1"/>
  </cols>
  <sheetData>
    <row r="1" spans="1:7" x14ac:dyDescent="0.25">
      <c r="A1" s="59" t="s">
        <v>3135</v>
      </c>
      <c r="B1" s="59"/>
      <c r="C1" s="16"/>
      <c r="D1" s="16"/>
      <c r="E1" s="181"/>
      <c r="G1" s="179"/>
    </row>
    <row r="2" spans="1:7" x14ac:dyDescent="0.25">
      <c r="A2" s="59" t="s">
        <v>911</v>
      </c>
      <c r="B2" s="59"/>
      <c r="C2" s="16"/>
      <c r="D2" s="16"/>
      <c r="E2" s="181"/>
      <c r="G2" s="179"/>
    </row>
    <row r="3" spans="1:7" ht="15.75" thickBot="1" x14ac:dyDescent="0.3">
      <c r="A3" s="591"/>
      <c r="B3" s="591"/>
      <c r="C3" s="591"/>
      <c r="D3" s="591"/>
      <c r="E3" s="181"/>
      <c r="G3" s="179"/>
    </row>
    <row r="4" spans="1:7" ht="20.100000000000001" customHeight="1" x14ac:dyDescent="0.25">
      <c r="A4" s="979" t="s">
        <v>910</v>
      </c>
      <c r="B4" s="980"/>
      <c r="C4" s="980"/>
      <c r="D4" s="981"/>
    </row>
    <row r="5" spans="1:7" ht="20.100000000000001" customHeight="1" thickBot="1" x14ac:dyDescent="0.3">
      <c r="A5" s="594" t="s">
        <v>3174</v>
      </c>
      <c r="B5" s="595"/>
      <c r="C5" s="595"/>
      <c r="D5" s="982"/>
    </row>
    <row r="6" spans="1:7" ht="15" customHeight="1" thickBot="1" x14ac:dyDescent="0.3">
      <c r="A6" s="729" t="str">
        <f>Obsah!A32</f>
        <v>Informace platné k datu</v>
      </c>
      <c r="B6" s="858"/>
      <c r="C6" s="195"/>
      <c r="D6" s="182"/>
    </row>
    <row r="7" spans="1:7" ht="15.75" customHeight="1" thickBot="1" x14ac:dyDescent="0.3">
      <c r="A7" s="548" t="s">
        <v>88</v>
      </c>
      <c r="B7" s="202" t="s">
        <v>909</v>
      </c>
      <c r="C7" s="201" t="s">
        <v>908</v>
      </c>
      <c r="D7" s="201" t="s">
        <v>907</v>
      </c>
    </row>
    <row r="8" spans="1:7" ht="15" hidden="1" customHeight="1" thickBot="1" x14ac:dyDescent="0.3">
      <c r="A8" s="549"/>
      <c r="B8" s="56"/>
      <c r="C8" s="55"/>
      <c r="D8" s="55"/>
    </row>
    <row r="9" spans="1:7" ht="15" hidden="1" customHeight="1" thickBot="1" x14ac:dyDescent="0.3">
      <c r="A9" s="549"/>
      <c r="B9" s="200"/>
      <c r="C9" s="199"/>
      <c r="D9" s="199"/>
    </row>
    <row r="10" spans="1:7" ht="15" hidden="1" customHeight="1" thickBot="1" x14ac:dyDescent="0.3">
      <c r="A10" s="549"/>
      <c r="B10" s="56"/>
      <c r="C10" s="55"/>
      <c r="D10" s="55"/>
    </row>
    <row r="11" spans="1:7" ht="15" hidden="1" customHeight="1" thickBot="1" x14ac:dyDescent="0.3">
      <c r="A11" s="549"/>
      <c r="B11" s="200"/>
      <c r="C11" s="199"/>
      <c r="D11" s="199"/>
    </row>
    <row r="12" spans="1:7" ht="15" hidden="1" customHeight="1" thickBot="1" x14ac:dyDescent="0.3">
      <c r="A12" s="549"/>
      <c r="B12" s="56"/>
      <c r="C12" s="55"/>
      <c r="D12" s="55"/>
    </row>
    <row r="13" spans="1:7" ht="15" hidden="1" customHeight="1" thickBot="1" x14ac:dyDescent="0.3">
      <c r="A13" s="549"/>
      <c r="B13" s="200"/>
      <c r="C13" s="199"/>
      <c r="D13" s="199"/>
    </row>
    <row r="14" spans="1:7" ht="15" hidden="1" customHeight="1" thickBot="1" x14ac:dyDescent="0.3">
      <c r="A14" s="549"/>
      <c r="B14" s="56"/>
      <c r="C14" s="55"/>
      <c r="D14" s="55"/>
    </row>
    <row r="15" spans="1:7" ht="15" hidden="1" customHeight="1" thickBot="1" x14ac:dyDescent="0.3">
      <c r="A15" s="549"/>
      <c r="B15" s="200"/>
      <c r="C15" s="199"/>
      <c r="D15" s="199"/>
    </row>
    <row r="16" spans="1:7" ht="15" hidden="1" customHeight="1" thickBot="1" x14ac:dyDescent="0.3">
      <c r="A16" s="549"/>
      <c r="B16" s="56"/>
      <c r="C16" s="55"/>
      <c r="D16" s="55"/>
    </row>
    <row r="17" spans="1:4" ht="15" hidden="1" customHeight="1" thickBot="1" x14ac:dyDescent="0.3">
      <c r="A17" s="549"/>
      <c r="B17" s="200"/>
      <c r="C17" s="199"/>
      <c r="D17" s="199"/>
    </row>
    <row r="18" spans="1:4" ht="15" hidden="1" customHeight="1" thickBot="1" x14ac:dyDescent="0.3">
      <c r="A18" s="549"/>
      <c r="B18" s="56"/>
      <c r="C18" s="55"/>
      <c r="D18" s="55"/>
    </row>
    <row r="19" spans="1:4" ht="15" hidden="1" customHeight="1" thickBot="1" x14ac:dyDescent="0.3">
      <c r="A19" s="549"/>
      <c r="B19" s="200"/>
      <c r="C19" s="199"/>
      <c r="D19" s="199"/>
    </row>
    <row r="20" spans="1:4" ht="15" hidden="1" customHeight="1" thickBot="1" x14ac:dyDescent="0.3">
      <c r="A20" s="549"/>
      <c r="B20" s="56"/>
      <c r="C20" s="55"/>
      <c r="D20" s="55"/>
    </row>
    <row r="21" spans="1:4" ht="15" hidden="1" customHeight="1" thickBot="1" x14ac:dyDescent="0.3">
      <c r="A21" s="549"/>
      <c r="B21" s="200"/>
      <c r="C21" s="199"/>
      <c r="D21" s="199"/>
    </row>
    <row r="22" spans="1:4" ht="15" hidden="1" customHeight="1" thickBot="1" x14ac:dyDescent="0.3">
      <c r="A22" s="549"/>
      <c r="B22" s="56"/>
      <c r="C22" s="55"/>
      <c r="D22" s="55"/>
    </row>
    <row r="23" spans="1:4" ht="15" hidden="1" customHeight="1" thickBot="1" x14ac:dyDescent="0.3">
      <c r="A23" s="549"/>
      <c r="B23" s="200"/>
      <c r="C23" s="199"/>
      <c r="D23" s="199"/>
    </row>
    <row r="24" spans="1:4" ht="15" hidden="1" customHeight="1" thickBot="1" x14ac:dyDescent="0.3">
      <c r="A24" s="549"/>
      <c r="B24" s="56"/>
      <c r="C24" s="55"/>
      <c r="D24" s="55"/>
    </row>
    <row r="25" spans="1:4" ht="15" hidden="1" customHeight="1" thickBot="1" x14ac:dyDescent="0.3">
      <c r="A25" s="549"/>
      <c r="B25" s="200"/>
      <c r="C25" s="199"/>
      <c r="D25" s="199"/>
    </row>
    <row r="26" spans="1:4" ht="15" hidden="1" customHeight="1" collapsed="1" thickBot="1" x14ac:dyDescent="0.3">
      <c r="A26" s="549"/>
      <c r="B26" s="56"/>
      <c r="C26" s="55"/>
      <c r="D26" s="55"/>
    </row>
    <row r="27" spans="1:4" ht="30" customHeight="1" collapsed="1" thickBot="1" x14ac:dyDescent="0.3">
      <c r="A27" s="550"/>
      <c r="B27" s="200" t="s">
        <v>84</v>
      </c>
      <c r="C27" s="199" t="s">
        <v>906</v>
      </c>
      <c r="D27" s="199" t="s">
        <v>995</v>
      </c>
    </row>
    <row r="28" spans="1:4" x14ac:dyDescent="0.25">
      <c r="A28" s="54">
        <v>1</v>
      </c>
      <c r="B28" s="53"/>
      <c r="C28" s="52"/>
      <c r="D28" s="52"/>
    </row>
    <row r="29" spans="1:4" x14ac:dyDescent="0.25">
      <c r="A29" s="51">
        <v>2</v>
      </c>
      <c r="B29" s="50"/>
      <c r="C29" s="49"/>
      <c r="D29" s="49"/>
    </row>
    <row r="30" spans="1:4" x14ac:dyDescent="0.25">
      <c r="A30" s="51">
        <v>3</v>
      </c>
      <c r="B30" s="50"/>
      <c r="C30" s="49"/>
      <c r="D30" s="49"/>
    </row>
    <row r="31" spans="1:4" x14ac:dyDescent="0.25">
      <c r="A31" s="51" t="s">
        <v>60</v>
      </c>
      <c r="B31" s="50"/>
      <c r="C31" s="49"/>
      <c r="D31" s="49"/>
    </row>
    <row r="32" spans="1:4" x14ac:dyDescent="0.25">
      <c r="A32" s="165"/>
      <c r="B32" s="165"/>
      <c r="C32" s="165"/>
      <c r="D32" s="165"/>
    </row>
    <row r="33" spans="1:4" x14ac:dyDescent="0.25">
      <c r="A33" s="165"/>
      <c r="B33" s="165"/>
      <c r="C33" s="165"/>
      <c r="D33" s="165"/>
    </row>
    <row r="34" spans="1:4" x14ac:dyDescent="0.25">
      <c r="A34" s="165"/>
      <c r="B34" s="165"/>
      <c r="C34" s="165"/>
      <c r="D34" s="165"/>
    </row>
    <row r="35" spans="1:4" x14ac:dyDescent="0.25">
      <c r="A35" s="165"/>
      <c r="B35" s="165"/>
      <c r="C35" s="165"/>
      <c r="D35" s="165"/>
    </row>
    <row r="36" spans="1:4" x14ac:dyDescent="0.25">
      <c r="A36" s="165"/>
      <c r="B36" s="165"/>
      <c r="C36" s="165"/>
      <c r="D36" s="165"/>
    </row>
    <row r="37" spans="1:4" x14ac:dyDescent="0.25">
      <c r="A37" s="165"/>
      <c r="B37" s="165"/>
      <c r="C37" s="165"/>
      <c r="D37" s="165"/>
    </row>
    <row r="38" spans="1:4" x14ac:dyDescent="0.25">
      <c r="A38" s="165"/>
      <c r="B38" s="165"/>
      <c r="C38" s="165"/>
      <c r="D38" s="165"/>
    </row>
    <row r="39" spans="1:4" x14ac:dyDescent="0.25">
      <c r="A39" s="165"/>
      <c r="B39" s="165"/>
      <c r="C39" s="165"/>
      <c r="D39" s="165"/>
    </row>
    <row r="40" spans="1:4" x14ac:dyDescent="0.25">
      <c r="A40" s="165"/>
      <c r="B40" s="165"/>
      <c r="C40" s="165"/>
      <c r="D40" s="165"/>
    </row>
    <row r="41" spans="1:4" x14ac:dyDescent="0.25">
      <c r="A41" s="165"/>
      <c r="B41" s="165"/>
      <c r="C41" s="165"/>
      <c r="D41" s="165"/>
    </row>
    <row r="42" spans="1:4" x14ac:dyDescent="0.25">
      <c r="A42" s="165"/>
      <c r="B42" s="165"/>
      <c r="C42" s="165"/>
      <c r="D42" s="165"/>
    </row>
    <row r="43" spans="1:4" x14ac:dyDescent="0.25">
      <c r="A43" s="165"/>
      <c r="B43" s="165"/>
      <c r="C43" s="165"/>
      <c r="D43" s="165"/>
    </row>
    <row r="44" spans="1:4" x14ac:dyDescent="0.25">
      <c r="A44" s="165"/>
      <c r="B44" s="165"/>
      <c r="C44" s="165"/>
      <c r="D44" s="165"/>
    </row>
    <row r="45" spans="1:4" x14ac:dyDescent="0.25">
      <c r="A45" s="165"/>
      <c r="B45" s="165"/>
      <c r="C45" s="165"/>
      <c r="D45" s="165"/>
    </row>
    <row r="46" spans="1:4" x14ac:dyDescent="0.25">
      <c r="A46" s="165"/>
      <c r="B46" s="165"/>
      <c r="C46" s="165"/>
      <c r="D46" s="165"/>
    </row>
    <row r="47" spans="1:4" x14ac:dyDescent="0.25">
      <c r="A47" s="165"/>
      <c r="B47" s="165"/>
      <c r="C47" s="165"/>
      <c r="D47" s="165"/>
    </row>
    <row r="48" spans="1:4" x14ac:dyDescent="0.25">
      <c r="A48" s="165"/>
      <c r="B48" s="165"/>
      <c r="C48" s="165"/>
      <c r="D48" s="165"/>
    </row>
    <row r="49" spans="1:4" x14ac:dyDescent="0.25">
      <c r="A49" s="165"/>
      <c r="B49" s="165"/>
      <c r="C49" s="165"/>
      <c r="D49" s="165"/>
    </row>
    <row r="50" spans="1:4" x14ac:dyDescent="0.25">
      <c r="A50" s="165"/>
      <c r="B50" s="165"/>
      <c r="C50" s="165"/>
      <c r="D50" s="165"/>
    </row>
    <row r="51" spans="1:4" x14ac:dyDescent="0.25">
      <c r="A51" s="165"/>
      <c r="B51" s="165"/>
      <c r="C51" s="165"/>
      <c r="D51" s="165"/>
    </row>
    <row r="52" spans="1:4" x14ac:dyDescent="0.25">
      <c r="A52" s="165"/>
      <c r="B52" s="165"/>
      <c r="C52" s="165"/>
      <c r="D52" s="165"/>
    </row>
    <row r="53" spans="1:4" x14ac:dyDescent="0.25">
      <c r="A53" s="165"/>
      <c r="B53" s="165"/>
      <c r="C53" s="165"/>
      <c r="D53" s="165"/>
    </row>
    <row r="54" spans="1:4" x14ac:dyDescent="0.25">
      <c r="A54" s="165"/>
      <c r="B54" s="165"/>
      <c r="C54" s="165"/>
      <c r="D54" s="165"/>
    </row>
    <row r="55" spans="1:4" x14ac:dyDescent="0.25">
      <c r="A55" s="165"/>
      <c r="B55" s="165"/>
      <c r="C55" s="165"/>
      <c r="D55" s="165"/>
    </row>
    <row r="56" spans="1:4" x14ac:dyDescent="0.25">
      <c r="A56" s="165"/>
      <c r="B56" s="165"/>
      <c r="C56" s="165"/>
      <c r="D56" s="165"/>
    </row>
    <row r="57" spans="1:4" x14ac:dyDescent="0.25">
      <c r="A57" s="165"/>
      <c r="B57" s="165"/>
      <c r="C57" s="165"/>
      <c r="D57" s="165"/>
    </row>
    <row r="58" spans="1:4" x14ac:dyDescent="0.25">
      <c r="A58" s="165"/>
      <c r="B58" s="165"/>
      <c r="C58" s="165"/>
      <c r="D58" s="165"/>
    </row>
    <row r="59" spans="1:4" x14ac:dyDescent="0.25">
      <c r="A59" s="165"/>
      <c r="B59" s="165"/>
      <c r="C59" s="165"/>
      <c r="D59" s="165"/>
    </row>
    <row r="60" spans="1:4" x14ac:dyDescent="0.25">
      <c r="A60" s="165"/>
      <c r="B60" s="165"/>
      <c r="C60" s="165"/>
      <c r="D60" s="165"/>
    </row>
    <row r="61" spans="1:4" x14ac:dyDescent="0.25">
      <c r="A61" s="165"/>
      <c r="B61" s="165"/>
      <c r="C61" s="165"/>
      <c r="D61" s="165"/>
    </row>
    <row r="62" spans="1:4" x14ac:dyDescent="0.25">
      <c r="A62" s="165"/>
      <c r="B62" s="165"/>
      <c r="C62" s="165"/>
      <c r="D62" s="165"/>
    </row>
    <row r="63" spans="1:4" x14ac:dyDescent="0.25">
      <c r="A63" s="165"/>
      <c r="B63" s="165"/>
      <c r="C63" s="165"/>
      <c r="D63" s="165"/>
    </row>
    <row r="64" spans="1:4" x14ac:dyDescent="0.25">
      <c r="A64" s="165"/>
      <c r="B64" s="165"/>
      <c r="C64" s="165"/>
      <c r="D64" s="165"/>
    </row>
    <row r="65" spans="1:4" x14ac:dyDescent="0.25">
      <c r="A65" s="165"/>
      <c r="B65" s="165"/>
      <c r="C65" s="165"/>
      <c r="D65" s="165"/>
    </row>
    <row r="66" spans="1:4" x14ac:dyDescent="0.25">
      <c r="A66" s="165"/>
      <c r="B66" s="165"/>
      <c r="C66" s="165"/>
      <c r="D66" s="165"/>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E9"/>
  <sheetViews>
    <sheetView workbookViewId="0">
      <selection activeCell="D6" sqref="D6"/>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0" t="s">
        <v>3134</v>
      </c>
      <c r="B1" s="590"/>
      <c r="C1" s="590"/>
      <c r="D1" s="590"/>
      <c r="E1" s="16"/>
    </row>
    <row r="2" spans="1:5" x14ac:dyDescent="0.25">
      <c r="A2" s="590" t="s">
        <v>915</v>
      </c>
      <c r="B2" s="590"/>
      <c r="C2" s="590"/>
      <c r="D2" s="590"/>
      <c r="E2" s="16"/>
    </row>
    <row r="3" spans="1:5" ht="15.75" thickBot="1" x14ac:dyDescent="0.3">
      <c r="A3" s="591"/>
      <c r="B3" s="591"/>
      <c r="C3" s="591"/>
      <c r="D3" s="591"/>
      <c r="E3" s="591"/>
    </row>
    <row r="4" spans="1:5" ht="15" customHeight="1" x14ac:dyDescent="0.25">
      <c r="A4" s="592" t="s">
        <v>882</v>
      </c>
      <c r="B4" s="593"/>
      <c r="C4" s="593"/>
      <c r="D4" s="593"/>
      <c r="E4" s="596" t="s">
        <v>3174</v>
      </c>
    </row>
    <row r="5" spans="1:5" ht="18.75" customHeight="1" thickBot="1" x14ac:dyDescent="0.3">
      <c r="A5" s="594"/>
      <c r="B5" s="595"/>
      <c r="C5" s="595"/>
      <c r="D5" s="595"/>
      <c r="E5" s="597"/>
    </row>
    <row r="6" spans="1:5" ht="15.75" thickBot="1" x14ac:dyDescent="0.3">
      <c r="A6" s="680" t="str">
        <f>Obsah!A32</f>
        <v>Informace platné k datu</v>
      </c>
      <c r="B6" s="857"/>
      <c r="C6" s="858"/>
      <c r="D6" s="496"/>
      <c r="E6" s="111"/>
    </row>
    <row r="7" spans="1:5" ht="15" customHeight="1" x14ac:dyDescent="0.25">
      <c r="A7" s="995" t="s">
        <v>914</v>
      </c>
      <c r="B7" s="993" t="s">
        <v>59</v>
      </c>
      <c r="C7" s="993"/>
      <c r="D7" s="158"/>
      <c r="E7" s="859" t="s">
        <v>913</v>
      </c>
    </row>
    <row r="8" spans="1:5" x14ac:dyDescent="0.25">
      <c r="A8" s="996"/>
      <c r="B8" s="994" t="s">
        <v>57</v>
      </c>
      <c r="C8" s="994"/>
      <c r="D8" s="156"/>
      <c r="E8" s="860"/>
    </row>
    <row r="9" spans="1:5" ht="15.75" thickBot="1" x14ac:dyDescent="0.3">
      <c r="A9" s="997"/>
      <c r="B9" s="998" t="s">
        <v>912</v>
      </c>
      <c r="C9" s="998"/>
      <c r="D9" s="998"/>
      <c r="E9" s="861"/>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A1:L179"/>
  <sheetViews>
    <sheetView zoomScaleNormal="100" workbookViewId="0">
      <selection activeCell="D6" sqref="D6"/>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0" t="s">
        <v>990</v>
      </c>
      <c r="B1" s="590"/>
      <c r="C1" s="16"/>
      <c r="D1" s="16"/>
      <c r="E1" s="16"/>
      <c r="F1" s="16"/>
      <c r="G1" s="16"/>
      <c r="H1" s="16"/>
    </row>
    <row r="2" spans="1:8" x14ac:dyDescent="0.25">
      <c r="A2" s="590" t="s">
        <v>991</v>
      </c>
      <c r="B2" s="590"/>
      <c r="C2" s="16"/>
      <c r="D2" s="16"/>
      <c r="E2" s="16"/>
      <c r="F2" s="16"/>
      <c r="G2" s="16"/>
      <c r="H2" s="16"/>
    </row>
    <row r="3" spans="1:8" ht="15" customHeight="1" thickBot="1" x14ac:dyDescent="0.3">
      <c r="A3" s="591"/>
      <c r="B3" s="591"/>
      <c r="C3" s="591"/>
      <c r="D3" s="591"/>
      <c r="E3" s="591"/>
      <c r="F3" s="591"/>
      <c r="G3" s="591"/>
      <c r="H3" s="591"/>
    </row>
    <row r="4" spans="1:8" ht="20.100000000000001" customHeight="1" x14ac:dyDescent="0.25">
      <c r="A4" s="1018" t="s">
        <v>925</v>
      </c>
      <c r="B4" s="1019"/>
      <c r="C4" s="1019"/>
      <c r="D4" s="1019"/>
      <c r="E4" s="1019"/>
      <c r="F4" s="1019"/>
      <c r="G4" s="1020"/>
      <c r="H4" s="596" t="s">
        <v>3174</v>
      </c>
    </row>
    <row r="5" spans="1:8" ht="20.100000000000001" customHeight="1" thickBot="1" x14ac:dyDescent="0.3">
      <c r="A5" s="1021"/>
      <c r="B5" s="1022"/>
      <c r="C5" s="1022"/>
      <c r="D5" s="1022"/>
      <c r="E5" s="1022"/>
      <c r="F5" s="1022"/>
      <c r="G5" s="1023"/>
      <c r="H5" s="597"/>
    </row>
    <row r="6" spans="1:8" ht="15.75" thickBot="1" x14ac:dyDescent="0.3">
      <c r="A6" s="701" t="str">
        <f>Obsah!A32</f>
        <v>Informace platné k datu</v>
      </c>
      <c r="B6" s="830"/>
      <c r="C6" s="831"/>
      <c r="D6" s="492"/>
      <c r="E6" s="395"/>
      <c r="F6" s="396"/>
      <c r="G6" s="396"/>
      <c r="H6" s="397"/>
    </row>
    <row r="7" spans="1:8" ht="39" thickBot="1" x14ac:dyDescent="0.3">
      <c r="A7" s="750"/>
      <c r="B7" s="751"/>
      <c r="C7" s="752"/>
      <c r="D7" s="278" t="s">
        <v>113</v>
      </c>
      <c r="E7" s="278" t="s">
        <v>112</v>
      </c>
      <c r="F7" s="278" t="s">
        <v>111</v>
      </c>
      <c r="G7" s="278" t="s">
        <v>110</v>
      </c>
      <c r="H7" s="1024"/>
    </row>
    <row r="8" spans="1:8" ht="15.75" thickBot="1" x14ac:dyDescent="0.3">
      <c r="A8" s="753"/>
      <c r="B8" s="754"/>
      <c r="C8" s="755"/>
      <c r="D8" s="127" t="s">
        <v>109</v>
      </c>
      <c r="E8" s="127" t="s">
        <v>109</v>
      </c>
      <c r="F8" s="127" t="s">
        <v>109</v>
      </c>
      <c r="G8" s="127" t="s">
        <v>109</v>
      </c>
      <c r="H8" s="1025"/>
    </row>
    <row r="9" spans="1:8" ht="30" customHeight="1" x14ac:dyDescent="0.25">
      <c r="A9" s="1013" t="s">
        <v>924</v>
      </c>
      <c r="B9" s="1014"/>
      <c r="C9" s="267" t="s">
        <v>1024</v>
      </c>
      <c r="D9" s="279"/>
      <c r="E9" s="279"/>
      <c r="F9" s="279"/>
      <c r="G9" s="279"/>
      <c r="H9" s="738" t="s">
        <v>923</v>
      </c>
    </row>
    <row r="10" spans="1:8" ht="30" customHeight="1" x14ac:dyDescent="0.25">
      <c r="A10" s="1015"/>
      <c r="B10" s="1016"/>
      <c r="C10" s="283" t="s">
        <v>1025</v>
      </c>
      <c r="D10" s="280"/>
      <c r="E10" s="280"/>
      <c r="F10" s="280"/>
      <c r="G10" s="280"/>
      <c r="H10" s="1017"/>
    </row>
    <row r="11" spans="1:8" x14ac:dyDescent="0.25">
      <c r="A11" s="1001" t="s">
        <v>106</v>
      </c>
      <c r="B11" s="579" t="s">
        <v>103</v>
      </c>
      <c r="C11" s="954"/>
      <c r="D11" s="281"/>
      <c r="E11" s="281"/>
      <c r="F11" s="281"/>
      <c r="G11" s="281"/>
      <c r="H11" s="1027" t="s">
        <v>922</v>
      </c>
    </row>
    <row r="12" spans="1:8" ht="15.75" thickBot="1" x14ac:dyDescent="0.3">
      <c r="A12" s="1002"/>
      <c r="B12" s="1009" t="s">
        <v>102</v>
      </c>
      <c r="C12" s="949"/>
      <c r="D12" s="282"/>
      <c r="E12" s="282"/>
      <c r="F12" s="282"/>
      <c r="G12" s="282"/>
      <c r="H12" s="1028"/>
    </row>
    <row r="13" spans="1:8" ht="15" customHeight="1" x14ac:dyDescent="0.25">
      <c r="A13" s="1003" t="s">
        <v>921</v>
      </c>
      <c r="B13" s="1004" t="s">
        <v>100</v>
      </c>
      <c r="C13" s="956"/>
      <c r="D13" s="279"/>
      <c r="E13" s="279"/>
      <c r="F13" s="279"/>
      <c r="G13" s="279"/>
      <c r="H13" s="1026" t="s">
        <v>920</v>
      </c>
    </row>
    <row r="14" spans="1:8" x14ac:dyDescent="0.25">
      <c r="A14" s="1001"/>
      <c r="B14" s="579" t="s">
        <v>91</v>
      </c>
      <c r="C14" s="954"/>
      <c r="D14" s="281"/>
      <c r="E14" s="281"/>
      <c r="F14" s="281"/>
      <c r="G14" s="281"/>
      <c r="H14" s="1027"/>
    </row>
    <row r="15" spans="1:8" x14ac:dyDescent="0.25">
      <c r="A15" s="1001"/>
      <c r="B15" s="579" t="s">
        <v>919</v>
      </c>
      <c r="C15" s="954"/>
      <c r="D15" s="281"/>
      <c r="E15" s="281"/>
      <c r="F15" s="281"/>
      <c r="G15" s="281"/>
      <c r="H15" s="1027"/>
    </row>
    <row r="16" spans="1:8" x14ac:dyDescent="0.25">
      <c r="A16" s="1001"/>
      <c r="B16" s="579" t="s">
        <v>918</v>
      </c>
      <c r="C16" s="954"/>
      <c r="D16" s="281"/>
      <c r="E16" s="281"/>
      <c r="F16" s="281"/>
      <c r="G16" s="281"/>
      <c r="H16" s="1027"/>
    </row>
    <row r="17" spans="1:8" ht="15" customHeight="1" thickBot="1" x14ac:dyDescent="0.3">
      <c r="A17" s="1002"/>
      <c r="B17" s="1009" t="s">
        <v>917</v>
      </c>
      <c r="C17" s="949"/>
      <c r="D17" s="282"/>
      <c r="E17" s="282"/>
      <c r="F17" s="282"/>
      <c r="G17" s="282"/>
      <c r="H17" s="1028"/>
    </row>
    <row r="18" spans="1:8" ht="15" customHeight="1" x14ac:dyDescent="0.25">
      <c r="A18" s="1010" t="s">
        <v>3099</v>
      </c>
      <c r="B18" s="1005"/>
      <c r="C18" s="1006"/>
      <c r="D18" s="279"/>
      <c r="E18" s="279"/>
      <c r="F18" s="279"/>
      <c r="G18" s="279"/>
      <c r="H18" s="738" t="s">
        <v>916</v>
      </c>
    </row>
    <row r="19" spans="1:8" x14ac:dyDescent="0.25">
      <c r="A19" s="1011"/>
      <c r="B19" s="1007"/>
      <c r="C19" s="1008"/>
      <c r="D19" s="281"/>
      <c r="E19" s="281"/>
      <c r="F19" s="281"/>
      <c r="G19" s="281"/>
      <c r="H19" s="739"/>
    </row>
    <row r="20" spans="1:8" x14ac:dyDescent="0.25">
      <c r="A20" s="1011"/>
      <c r="B20" s="1007"/>
      <c r="C20" s="1008"/>
      <c r="D20" s="281"/>
      <c r="E20" s="281"/>
      <c r="F20" s="281"/>
      <c r="G20" s="281"/>
      <c r="H20" s="739"/>
    </row>
    <row r="21" spans="1:8" x14ac:dyDescent="0.25">
      <c r="A21" s="1011"/>
      <c r="B21" s="1007"/>
      <c r="C21" s="1008"/>
      <c r="D21" s="281"/>
      <c r="E21" s="281"/>
      <c r="F21" s="281"/>
      <c r="G21" s="281"/>
      <c r="H21" s="739"/>
    </row>
    <row r="22" spans="1:8" ht="15" customHeight="1" x14ac:dyDescent="0.25">
      <c r="A22" s="1011"/>
      <c r="B22" s="1007"/>
      <c r="C22" s="1008"/>
      <c r="D22" s="281"/>
      <c r="E22" s="281"/>
      <c r="F22" s="281"/>
      <c r="G22" s="281"/>
      <c r="H22" s="739"/>
    </row>
    <row r="23" spans="1:8" ht="15" customHeight="1" thickBot="1" x14ac:dyDescent="0.3">
      <c r="A23" s="1012"/>
      <c r="B23" s="999"/>
      <c r="C23" s="1000"/>
      <c r="D23" s="282"/>
      <c r="E23" s="282"/>
      <c r="F23" s="282"/>
      <c r="G23" s="282"/>
      <c r="H23" s="740"/>
    </row>
    <row r="24" spans="1:8" ht="15" hidden="1" customHeight="1" outlineLevel="1" x14ac:dyDescent="0.25">
      <c r="A24" s="1010" t="s">
        <v>3099</v>
      </c>
      <c r="B24" s="1004"/>
      <c r="C24" s="956"/>
      <c r="D24" s="279"/>
      <c r="E24" s="279"/>
      <c r="F24" s="279"/>
      <c r="G24" s="279"/>
      <c r="H24" s="606" t="s">
        <v>916</v>
      </c>
    </row>
    <row r="25" spans="1:8" hidden="1" outlineLevel="1" x14ac:dyDescent="0.25">
      <c r="A25" s="1011"/>
      <c r="B25" s="579"/>
      <c r="C25" s="954"/>
      <c r="D25" s="281"/>
      <c r="E25" s="281"/>
      <c r="F25" s="281"/>
      <c r="G25" s="281"/>
      <c r="H25" s="607"/>
    </row>
    <row r="26" spans="1:8" hidden="1" outlineLevel="1" x14ac:dyDescent="0.25">
      <c r="A26" s="1011"/>
      <c r="B26" s="579"/>
      <c r="C26" s="954"/>
      <c r="D26" s="281"/>
      <c r="E26" s="281"/>
      <c r="F26" s="281"/>
      <c r="G26" s="281"/>
      <c r="H26" s="607"/>
    </row>
    <row r="27" spans="1:8" hidden="1" outlineLevel="1" x14ac:dyDescent="0.25">
      <c r="A27" s="1011"/>
      <c r="B27" s="579"/>
      <c r="C27" s="954"/>
      <c r="D27" s="281"/>
      <c r="E27" s="281"/>
      <c r="F27" s="281"/>
      <c r="G27" s="281"/>
      <c r="H27" s="607"/>
    </row>
    <row r="28" spans="1:8" hidden="1" outlineLevel="1" x14ac:dyDescent="0.25">
      <c r="A28" s="1011"/>
      <c r="B28" s="579"/>
      <c r="C28" s="954"/>
      <c r="D28" s="281"/>
      <c r="E28" s="281"/>
      <c r="F28" s="281"/>
      <c r="G28" s="281"/>
      <c r="H28" s="607"/>
    </row>
    <row r="29" spans="1:8" ht="15.75" hidden="1" outlineLevel="1" thickBot="1" x14ac:dyDescent="0.3">
      <c r="A29" s="1012"/>
      <c r="B29" s="1009"/>
      <c r="C29" s="949"/>
      <c r="D29" s="282"/>
      <c r="E29" s="282"/>
      <c r="F29" s="282"/>
      <c r="G29" s="282"/>
      <c r="H29" s="608"/>
    </row>
    <row r="30" spans="1:8" ht="15" hidden="1" customHeight="1" outlineLevel="1" x14ac:dyDescent="0.25">
      <c r="A30" s="1010" t="s">
        <v>3099</v>
      </c>
      <c r="B30" s="1004"/>
      <c r="C30" s="956"/>
      <c r="D30" s="279"/>
      <c r="E30" s="279"/>
      <c r="F30" s="279"/>
      <c r="G30" s="279"/>
      <c r="H30" s="606" t="s">
        <v>916</v>
      </c>
    </row>
    <row r="31" spans="1:8" hidden="1" outlineLevel="1" x14ac:dyDescent="0.25">
      <c r="A31" s="1011"/>
      <c r="B31" s="579"/>
      <c r="C31" s="954"/>
      <c r="D31" s="281"/>
      <c r="E31" s="281"/>
      <c r="F31" s="281"/>
      <c r="G31" s="281"/>
      <c r="H31" s="607"/>
    </row>
    <row r="32" spans="1:8" hidden="1" outlineLevel="1" x14ac:dyDescent="0.25">
      <c r="A32" s="1011"/>
      <c r="B32" s="579"/>
      <c r="C32" s="954"/>
      <c r="D32" s="281"/>
      <c r="E32" s="281"/>
      <c r="F32" s="281"/>
      <c r="G32" s="281"/>
      <c r="H32" s="607"/>
    </row>
    <row r="33" spans="1:12" hidden="1" outlineLevel="1" x14ac:dyDescent="0.25">
      <c r="A33" s="1011"/>
      <c r="B33" s="579"/>
      <c r="C33" s="954"/>
      <c r="D33" s="281"/>
      <c r="E33" s="281"/>
      <c r="F33" s="281"/>
      <c r="G33" s="281"/>
      <c r="H33" s="607"/>
      <c r="I33" s="207"/>
      <c r="J33" s="207"/>
      <c r="K33" s="207"/>
      <c r="L33" s="207"/>
    </row>
    <row r="34" spans="1:12" hidden="1" outlineLevel="1" x14ac:dyDescent="0.25">
      <c r="A34" s="1011"/>
      <c r="B34" s="579"/>
      <c r="C34" s="954"/>
      <c r="D34" s="281"/>
      <c r="E34" s="281"/>
      <c r="F34" s="281"/>
      <c r="G34" s="281"/>
      <c r="H34" s="607"/>
      <c r="I34" s="207"/>
      <c r="J34" s="207"/>
      <c r="K34" s="207"/>
      <c r="L34" s="207"/>
    </row>
    <row r="35" spans="1:12" ht="15.75" hidden="1" outlineLevel="1" thickBot="1" x14ac:dyDescent="0.3">
      <c r="A35" s="1012"/>
      <c r="B35" s="1009"/>
      <c r="C35" s="949"/>
      <c r="D35" s="282"/>
      <c r="E35" s="282"/>
      <c r="F35" s="282"/>
      <c r="G35" s="282"/>
      <c r="H35" s="608"/>
      <c r="I35" s="138"/>
      <c r="J35" s="138"/>
      <c r="K35" s="138"/>
      <c r="L35" s="138"/>
    </row>
    <row r="36" spans="1:12" ht="15" hidden="1" customHeight="1" outlineLevel="1" x14ac:dyDescent="0.25">
      <c r="A36" s="1010" t="s">
        <v>3099</v>
      </c>
      <c r="B36" s="1004"/>
      <c r="C36" s="956"/>
      <c r="D36" s="279"/>
      <c r="E36" s="279"/>
      <c r="F36" s="279"/>
      <c r="G36" s="279"/>
      <c r="H36" s="606" t="s">
        <v>916</v>
      </c>
      <c r="I36" s="206"/>
      <c r="J36" s="206"/>
      <c r="K36" s="206"/>
      <c r="L36" s="206"/>
    </row>
    <row r="37" spans="1:12" hidden="1" outlineLevel="1" x14ac:dyDescent="0.25">
      <c r="A37" s="1011"/>
      <c r="B37" s="579"/>
      <c r="C37" s="954"/>
      <c r="D37" s="281"/>
      <c r="E37" s="281"/>
      <c r="F37" s="281"/>
      <c r="G37" s="281"/>
      <c r="H37" s="607"/>
      <c r="I37" s="204"/>
      <c r="J37" s="204"/>
      <c r="K37" s="204"/>
      <c r="L37" s="204"/>
    </row>
    <row r="38" spans="1:12" hidden="1" outlineLevel="1" x14ac:dyDescent="0.25">
      <c r="A38" s="1011"/>
      <c r="B38" s="579"/>
      <c r="C38" s="954"/>
      <c r="D38" s="281"/>
      <c r="E38" s="281"/>
      <c r="F38" s="281"/>
      <c r="G38" s="281"/>
      <c r="H38" s="607"/>
      <c r="I38" s="138"/>
      <c r="J38" s="138"/>
      <c r="K38" s="138"/>
      <c r="L38" s="138"/>
    </row>
    <row r="39" spans="1:12" hidden="1" outlineLevel="1" x14ac:dyDescent="0.25">
      <c r="A39" s="1011"/>
      <c r="B39" s="579"/>
      <c r="C39" s="954"/>
      <c r="D39" s="281"/>
      <c r="E39" s="281"/>
      <c r="F39" s="281"/>
      <c r="G39" s="281"/>
      <c r="H39" s="607"/>
      <c r="I39" s="138"/>
      <c r="J39" s="138"/>
      <c r="K39" s="138"/>
      <c r="L39" s="138"/>
    </row>
    <row r="40" spans="1:12" hidden="1" outlineLevel="1" x14ac:dyDescent="0.25">
      <c r="A40" s="1011"/>
      <c r="B40" s="579"/>
      <c r="C40" s="954"/>
      <c r="D40" s="281"/>
      <c r="E40" s="281"/>
      <c r="F40" s="281"/>
      <c r="G40" s="281"/>
      <c r="H40" s="607"/>
      <c r="I40" s="138"/>
      <c r="J40" s="138"/>
      <c r="K40" s="138"/>
      <c r="L40" s="138"/>
    </row>
    <row r="41" spans="1:12" ht="15.75" hidden="1" outlineLevel="1" thickBot="1" x14ac:dyDescent="0.3">
      <c r="A41" s="1012"/>
      <c r="B41" s="1009"/>
      <c r="C41" s="949"/>
      <c r="D41" s="282"/>
      <c r="E41" s="282"/>
      <c r="F41" s="282"/>
      <c r="G41" s="282"/>
      <c r="H41" s="608"/>
      <c r="I41" s="138"/>
      <c r="J41" s="138"/>
      <c r="K41" s="138"/>
      <c r="L41" s="203"/>
    </row>
    <row r="42" spans="1:12" ht="15" hidden="1" customHeight="1" outlineLevel="1" x14ac:dyDescent="0.25">
      <c r="A42" s="1010" t="s">
        <v>3099</v>
      </c>
      <c r="B42" s="1004"/>
      <c r="C42" s="956"/>
      <c r="D42" s="279"/>
      <c r="E42" s="279"/>
      <c r="F42" s="279"/>
      <c r="G42" s="279"/>
      <c r="H42" s="606" t="s">
        <v>916</v>
      </c>
      <c r="I42" s="138"/>
      <c r="J42" s="138"/>
      <c r="K42" s="138"/>
      <c r="L42" s="138"/>
    </row>
    <row r="43" spans="1:12" hidden="1" outlineLevel="1" x14ac:dyDescent="0.25">
      <c r="A43" s="1011"/>
      <c r="B43" s="579"/>
      <c r="C43" s="954"/>
      <c r="D43" s="281"/>
      <c r="E43" s="281"/>
      <c r="F43" s="281"/>
      <c r="G43" s="281"/>
      <c r="H43" s="607"/>
      <c r="I43" s="138"/>
      <c r="J43" s="138"/>
      <c r="K43" s="138"/>
      <c r="L43" s="203"/>
    </row>
    <row r="44" spans="1:12" hidden="1" outlineLevel="1" x14ac:dyDescent="0.25">
      <c r="A44" s="1011"/>
      <c r="B44" s="579"/>
      <c r="C44" s="954"/>
      <c r="D44" s="281"/>
      <c r="E44" s="281"/>
      <c r="F44" s="281"/>
      <c r="G44" s="281"/>
      <c r="H44" s="607"/>
      <c r="I44" s="138"/>
      <c r="J44" s="138"/>
      <c r="K44" s="138"/>
      <c r="L44" s="138"/>
    </row>
    <row r="45" spans="1:12" hidden="1" outlineLevel="1" x14ac:dyDescent="0.25">
      <c r="A45" s="1011"/>
      <c r="B45" s="579"/>
      <c r="C45" s="954"/>
      <c r="D45" s="281"/>
      <c r="E45" s="281"/>
      <c r="F45" s="281"/>
      <c r="G45" s="281"/>
      <c r="H45" s="607"/>
      <c r="I45" s="138"/>
      <c r="J45" s="138"/>
      <c r="K45" s="138"/>
      <c r="L45" s="138"/>
    </row>
    <row r="46" spans="1:12" hidden="1" outlineLevel="1" x14ac:dyDescent="0.25">
      <c r="A46" s="1011"/>
      <c r="B46" s="579"/>
      <c r="C46" s="954"/>
      <c r="D46" s="281"/>
      <c r="E46" s="281"/>
      <c r="F46" s="281"/>
      <c r="G46" s="281"/>
      <c r="H46" s="607"/>
      <c r="I46" s="138"/>
      <c r="J46" s="138"/>
      <c r="K46" s="138"/>
      <c r="L46" s="203"/>
    </row>
    <row r="47" spans="1:12" ht="15.75" hidden="1" outlineLevel="1" thickBot="1" x14ac:dyDescent="0.3">
      <c r="A47" s="1012"/>
      <c r="B47" s="1009"/>
      <c r="C47" s="949"/>
      <c r="D47" s="282"/>
      <c r="E47" s="282"/>
      <c r="F47" s="282"/>
      <c r="G47" s="282"/>
      <c r="H47" s="608"/>
      <c r="I47" s="138"/>
      <c r="J47" s="138"/>
      <c r="K47" s="138"/>
      <c r="L47" s="138"/>
    </row>
    <row r="48" spans="1:12" ht="15" hidden="1" customHeight="1" outlineLevel="1" x14ac:dyDescent="0.25">
      <c r="A48" s="1010" t="s">
        <v>3099</v>
      </c>
      <c r="B48" s="1004"/>
      <c r="C48" s="956"/>
      <c r="D48" s="279"/>
      <c r="E48" s="279"/>
      <c r="F48" s="279"/>
      <c r="G48" s="279"/>
      <c r="H48" s="606" t="s">
        <v>916</v>
      </c>
      <c r="I48" s="138"/>
      <c r="J48" s="138"/>
      <c r="K48" s="138"/>
      <c r="L48" s="203"/>
    </row>
    <row r="49" spans="1:12" hidden="1" outlineLevel="1" x14ac:dyDescent="0.25">
      <c r="A49" s="1011"/>
      <c r="B49" s="579"/>
      <c r="C49" s="954"/>
      <c r="D49" s="281"/>
      <c r="E49" s="281"/>
      <c r="F49" s="281"/>
      <c r="G49" s="281"/>
      <c r="H49" s="607"/>
      <c r="I49" s="138"/>
      <c r="J49" s="138"/>
      <c r="K49" s="138"/>
      <c r="L49" s="138"/>
    </row>
    <row r="50" spans="1:12" hidden="1" outlineLevel="1" x14ac:dyDescent="0.25">
      <c r="A50" s="1011"/>
      <c r="B50" s="579"/>
      <c r="C50" s="954"/>
      <c r="D50" s="281"/>
      <c r="E50" s="281"/>
      <c r="F50" s="281"/>
      <c r="G50" s="281"/>
      <c r="H50" s="607"/>
      <c r="I50" s="138"/>
      <c r="J50" s="138"/>
      <c r="K50" s="138"/>
      <c r="L50" s="138"/>
    </row>
    <row r="51" spans="1:12" hidden="1" outlineLevel="1" x14ac:dyDescent="0.25">
      <c r="A51" s="1011"/>
      <c r="B51" s="579"/>
      <c r="C51" s="954"/>
      <c r="D51" s="281"/>
      <c r="E51" s="281"/>
      <c r="F51" s="281"/>
      <c r="G51" s="281"/>
      <c r="H51" s="607"/>
      <c r="I51" s="138"/>
      <c r="J51" s="138"/>
      <c r="K51" s="138"/>
      <c r="L51" s="203"/>
    </row>
    <row r="52" spans="1:12" hidden="1" outlineLevel="1" x14ac:dyDescent="0.25">
      <c r="A52" s="1011"/>
      <c r="B52" s="579"/>
      <c r="C52" s="954"/>
      <c r="D52" s="281"/>
      <c r="E52" s="281"/>
      <c r="F52" s="281"/>
      <c r="G52" s="281"/>
      <c r="H52" s="607"/>
      <c r="I52" s="138"/>
      <c r="J52" s="138"/>
      <c r="K52" s="138"/>
      <c r="L52" s="138"/>
    </row>
    <row r="53" spans="1:12" ht="15.75" hidden="1" outlineLevel="1" thickBot="1" x14ac:dyDescent="0.3">
      <c r="A53" s="1012"/>
      <c r="B53" s="1009"/>
      <c r="C53" s="949"/>
      <c r="D53" s="282"/>
      <c r="E53" s="282"/>
      <c r="F53" s="282"/>
      <c r="G53" s="282"/>
      <c r="H53" s="608"/>
      <c r="I53" s="138"/>
      <c r="J53" s="138"/>
      <c r="K53" s="138"/>
      <c r="L53" s="203"/>
    </row>
    <row r="54" spans="1:12" ht="15" hidden="1" customHeight="1" outlineLevel="1" x14ac:dyDescent="0.25">
      <c r="A54" s="1010" t="s">
        <v>3099</v>
      </c>
      <c r="B54" s="1004"/>
      <c r="C54" s="956"/>
      <c r="D54" s="279"/>
      <c r="E54" s="279"/>
      <c r="F54" s="279"/>
      <c r="G54" s="279"/>
      <c r="H54" s="606" t="s">
        <v>916</v>
      </c>
      <c r="I54" s="138"/>
      <c r="J54" s="138"/>
      <c r="K54" s="138"/>
      <c r="L54" s="138"/>
    </row>
    <row r="55" spans="1:12" hidden="1" outlineLevel="1" x14ac:dyDescent="0.25">
      <c r="A55" s="1011"/>
      <c r="B55" s="579"/>
      <c r="C55" s="954"/>
      <c r="D55" s="281"/>
      <c r="E55" s="281"/>
      <c r="F55" s="281"/>
      <c r="G55" s="281"/>
      <c r="H55" s="607"/>
      <c r="I55" s="138"/>
      <c r="J55" s="138"/>
      <c r="K55" s="138"/>
      <c r="L55" s="138"/>
    </row>
    <row r="56" spans="1:12" hidden="1" outlineLevel="1" x14ac:dyDescent="0.25">
      <c r="A56" s="1011"/>
      <c r="B56" s="579"/>
      <c r="C56" s="954"/>
      <c r="D56" s="281"/>
      <c r="E56" s="281"/>
      <c r="F56" s="281"/>
      <c r="G56" s="281"/>
      <c r="H56" s="607"/>
      <c r="I56" s="138"/>
      <c r="J56" s="138"/>
      <c r="K56" s="138"/>
      <c r="L56" s="138"/>
    </row>
    <row r="57" spans="1:12" hidden="1" outlineLevel="1" x14ac:dyDescent="0.25">
      <c r="A57" s="1011"/>
      <c r="B57" s="579"/>
      <c r="C57" s="954"/>
      <c r="D57" s="281"/>
      <c r="E57" s="281"/>
      <c r="F57" s="281"/>
      <c r="G57" s="281"/>
      <c r="H57" s="607"/>
      <c r="I57" s="138"/>
      <c r="J57" s="138"/>
      <c r="K57" s="138"/>
      <c r="L57" s="138"/>
    </row>
    <row r="58" spans="1:12" hidden="1" outlineLevel="1" x14ac:dyDescent="0.25">
      <c r="A58" s="1011"/>
      <c r="B58" s="579"/>
      <c r="C58" s="954"/>
      <c r="D58" s="281"/>
      <c r="E58" s="281"/>
      <c r="F58" s="281"/>
      <c r="G58" s="281"/>
      <c r="H58" s="607"/>
      <c r="I58" s="138"/>
      <c r="J58" s="138"/>
      <c r="K58" s="138"/>
      <c r="L58" s="138"/>
    </row>
    <row r="59" spans="1:12" ht="15.75" hidden="1" outlineLevel="1" thickBot="1" x14ac:dyDescent="0.3">
      <c r="A59" s="1012"/>
      <c r="B59" s="1009"/>
      <c r="C59" s="949"/>
      <c r="D59" s="282"/>
      <c r="E59" s="282"/>
      <c r="F59" s="282"/>
      <c r="G59" s="282"/>
      <c r="H59" s="608"/>
      <c r="I59" s="138"/>
      <c r="J59" s="138"/>
      <c r="K59" s="138"/>
      <c r="L59" s="138"/>
    </row>
    <row r="60" spans="1:12" ht="15" hidden="1" customHeight="1" outlineLevel="1" x14ac:dyDescent="0.25">
      <c r="A60" s="1010" t="s">
        <v>3099</v>
      </c>
      <c r="B60" s="1004"/>
      <c r="C60" s="956"/>
      <c r="D60" s="279"/>
      <c r="E60" s="279"/>
      <c r="F60" s="279"/>
      <c r="G60" s="279"/>
      <c r="H60" s="606" t="s">
        <v>916</v>
      </c>
      <c r="I60" s="138"/>
      <c r="J60" s="138"/>
      <c r="K60" s="138"/>
      <c r="L60" s="138"/>
    </row>
    <row r="61" spans="1:12" hidden="1" outlineLevel="1" x14ac:dyDescent="0.25">
      <c r="A61" s="1011"/>
      <c r="B61" s="579"/>
      <c r="C61" s="954"/>
      <c r="D61" s="281"/>
      <c r="E61" s="281"/>
      <c r="F61" s="281"/>
      <c r="G61" s="281"/>
      <c r="H61" s="607"/>
    </row>
    <row r="62" spans="1:12" hidden="1" outlineLevel="1" x14ac:dyDescent="0.25">
      <c r="A62" s="1011"/>
      <c r="B62" s="579"/>
      <c r="C62" s="954"/>
      <c r="D62" s="281"/>
      <c r="E62" s="281"/>
      <c r="F62" s="281"/>
      <c r="G62" s="281"/>
      <c r="H62" s="607"/>
      <c r="I62" s="207"/>
      <c r="J62" s="207"/>
      <c r="K62" s="207"/>
    </row>
    <row r="63" spans="1:12" hidden="1" outlineLevel="1" x14ac:dyDescent="0.25">
      <c r="A63" s="1011"/>
      <c r="B63" s="579"/>
      <c r="C63" s="954"/>
      <c r="D63" s="281"/>
      <c r="E63" s="281"/>
      <c r="F63" s="281"/>
      <c r="G63" s="281"/>
      <c r="H63" s="607"/>
      <c r="I63" s="138"/>
      <c r="J63" s="138"/>
      <c r="K63" s="138"/>
    </row>
    <row r="64" spans="1:12" hidden="1" outlineLevel="1" x14ac:dyDescent="0.25">
      <c r="A64" s="1011"/>
      <c r="B64" s="579"/>
      <c r="C64" s="954"/>
      <c r="D64" s="281"/>
      <c r="E64" s="281"/>
      <c r="F64" s="281"/>
      <c r="G64" s="281"/>
      <c r="H64" s="607"/>
      <c r="I64" s="206"/>
      <c r="J64" s="206"/>
      <c r="K64" s="206"/>
    </row>
    <row r="65" spans="1:12" ht="15.75" hidden="1" outlineLevel="1" thickBot="1" x14ac:dyDescent="0.3">
      <c r="A65" s="1012"/>
      <c r="B65" s="1009"/>
      <c r="C65" s="949"/>
      <c r="D65" s="282"/>
      <c r="E65" s="282"/>
      <c r="F65" s="282"/>
      <c r="G65" s="282"/>
      <c r="H65" s="608"/>
      <c r="I65" s="204"/>
      <c r="J65" s="204"/>
      <c r="K65" s="204"/>
    </row>
    <row r="66" spans="1:12" ht="15" hidden="1" customHeight="1" outlineLevel="1" x14ac:dyDescent="0.25">
      <c r="A66" s="1010" t="s">
        <v>3099</v>
      </c>
      <c r="B66" s="1004"/>
      <c r="C66" s="956"/>
      <c r="D66" s="279"/>
      <c r="E66" s="279"/>
      <c r="F66" s="279"/>
      <c r="G66" s="279"/>
      <c r="H66" s="606" t="s">
        <v>916</v>
      </c>
      <c r="I66" s="138"/>
      <c r="J66" s="138"/>
      <c r="K66" s="138"/>
    </row>
    <row r="67" spans="1:12" hidden="1" outlineLevel="1" x14ac:dyDescent="0.25">
      <c r="A67" s="1011"/>
      <c r="B67" s="579"/>
      <c r="C67" s="954"/>
      <c r="D67" s="281"/>
      <c r="E67" s="281"/>
      <c r="F67" s="281"/>
      <c r="G67" s="281"/>
      <c r="H67" s="607"/>
      <c r="I67" s="138"/>
      <c r="J67" s="138"/>
      <c r="K67" s="138"/>
    </row>
    <row r="68" spans="1:12" hidden="1" outlineLevel="1" x14ac:dyDescent="0.25">
      <c r="A68" s="1011"/>
      <c r="B68" s="579"/>
      <c r="C68" s="954"/>
      <c r="D68" s="281"/>
      <c r="E68" s="281"/>
      <c r="F68" s="281"/>
      <c r="G68" s="281"/>
      <c r="H68" s="607"/>
      <c r="I68" s="138"/>
      <c r="J68" s="138"/>
      <c r="K68" s="138"/>
    </row>
    <row r="69" spans="1:12" hidden="1" outlineLevel="1" x14ac:dyDescent="0.25">
      <c r="A69" s="1011"/>
      <c r="B69" s="579"/>
      <c r="C69" s="954"/>
      <c r="D69" s="281"/>
      <c r="E69" s="281"/>
      <c r="F69" s="281"/>
      <c r="G69" s="281"/>
      <c r="H69" s="607"/>
      <c r="I69" s="138"/>
      <c r="J69" s="138"/>
      <c r="K69" s="138"/>
    </row>
    <row r="70" spans="1:12" hidden="1" outlineLevel="1" x14ac:dyDescent="0.25">
      <c r="A70" s="1011"/>
      <c r="B70" s="579"/>
      <c r="C70" s="954"/>
      <c r="D70" s="281"/>
      <c r="E70" s="281"/>
      <c r="F70" s="281"/>
      <c r="G70" s="281"/>
      <c r="H70" s="607"/>
      <c r="I70" s="138"/>
      <c r="J70" s="138"/>
      <c r="K70" s="138"/>
    </row>
    <row r="71" spans="1:12" ht="15.75" hidden="1" outlineLevel="1" thickBot="1" x14ac:dyDescent="0.3">
      <c r="A71" s="1012"/>
      <c r="B71" s="1009"/>
      <c r="C71" s="949"/>
      <c r="D71" s="282"/>
      <c r="E71" s="282"/>
      <c r="F71" s="282"/>
      <c r="G71" s="282"/>
      <c r="H71" s="608"/>
      <c r="I71" s="138"/>
      <c r="J71" s="138"/>
      <c r="K71" s="138"/>
    </row>
    <row r="72" spans="1:12" collapsed="1" x14ac:dyDescent="0.25">
      <c r="A72" s="210"/>
      <c r="B72" s="1029"/>
      <c r="C72" s="1029"/>
      <c r="D72" s="166"/>
      <c r="E72" s="209"/>
      <c r="G72" s="205"/>
      <c r="H72" s="204"/>
      <c r="I72" s="138"/>
      <c r="J72" s="138"/>
      <c r="K72" s="138"/>
    </row>
    <row r="73" spans="1:12" x14ac:dyDescent="0.25">
      <c r="A73" s="165"/>
      <c r="B73" s="1029"/>
      <c r="C73" s="1029"/>
      <c r="D73" s="166"/>
      <c r="E73" s="163"/>
      <c r="G73" s="205"/>
      <c r="H73" s="204"/>
      <c r="I73" s="138"/>
      <c r="J73" s="138"/>
      <c r="K73" s="138"/>
    </row>
    <row r="74" spans="1:12" x14ac:dyDescent="0.25">
      <c r="A74" s="165"/>
      <c r="B74" s="1029"/>
      <c r="C74" s="1029"/>
      <c r="D74" s="166"/>
      <c r="E74" s="163"/>
      <c r="G74" s="205"/>
      <c r="H74" s="204"/>
      <c r="I74" s="138"/>
      <c r="J74" s="138"/>
      <c r="K74" s="138"/>
    </row>
    <row r="75" spans="1:12" x14ac:dyDescent="0.25">
      <c r="A75" s="165"/>
      <c r="B75" s="1029"/>
      <c r="C75" s="1029"/>
      <c r="D75" s="166"/>
      <c r="E75" s="163"/>
      <c r="G75" s="205"/>
      <c r="H75" s="204"/>
      <c r="I75" s="138"/>
      <c r="J75" s="138"/>
      <c r="K75" s="138"/>
    </row>
    <row r="76" spans="1:12" x14ac:dyDescent="0.25">
      <c r="A76" s="165"/>
      <c r="B76" s="1029"/>
      <c r="C76" s="1029"/>
      <c r="D76" s="166"/>
      <c r="E76" s="163"/>
    </row>
    <row r="77" spans="1:12" x14ac:dyDescent="0.25">
      <c r="A77" s="165"/>
      <c r="B77" s="1029"/>
      <c r="C77" s="1029"/>
      <c r="D77" s="166"/>
      <c r="E77" s="163"/>
      <c r="G77" s="208"/>
      <c r="H77" s="207"/>
      <c r="I77" s="207"/>
      <c r="J77" s="207"/>
      <c r="K77" s="207"/>
      <c r="L77" s="207"/>
    </row>
    <row r="78" spans="1:12" x14ac:dyDescent="0.25">
      <c r="A78" s="165"/>
      <c r="B78" s="1029"/>
      <c r="C78" s="1029"/>
      <c r="D78" s="166"/>
      <c r="E78" s="163"/>
      <c r="G78" s="138"/>
      <c r="H78" s="138"/>
      <c r="I78" s="138"/>
      <c r="J78" s="138"/>
      <c r="K78" s="138"/>
      <c r="L78" s="138"/>
    </row>
    <row r="79" spans="1:12" x14ac:dyDescent="0.25">
      <c r="A79" s="165"/>
      <c r="B79" s="1029"/>
      <c r="C79" s="1029"/>
      <c r="D79" s="166"/>
      <c r="E79" s="163"/>
      <c r="G79" s="206"/>
      <c r="H79" s="204"/>
      <c r="I79" s="206"/>
      <c r="J79" s="206"/>
      <c r="K79" s="206"/>
      <c r="L79" s="206"/>
    </row>
    <row r="80" spans="1:12" x14ac:dyDescent="0.25">
      <c r="A80" s="165"/>
      <c r="B80" s="1029"/>
      <c r="C80" s="1029"/>
      <c r="D80" s="166"/>
      <c r="E80" s="163"/>
      <c r="G80" s="138"/>
      <c r="H80" s="138"/>
      <c r="I80" s="204"/>
      <c r="J80" s="204"/>
      <c r="K80" s="204"/>
      <c r="L80" s="204"/>
    </row>
    <row r="81" spans="1:12" x14ac:dyDescent="0.25">
      <c r="A81" s="165"/>
      <c r="B81" s="1029"/>
      <c r="C81" s="1029"/>
      <c r="D81" s="166"/>
      <c r="E81" s="163"/>
      <c r="G81" s="205"/>
      <c r="H81" s="204"/>
      <c r="I81" s="138"/>
      <c r="J81" s="138"/>
      <c r="K81" s="138"/>
      <c r="L81" s="138"/>
    </row>
    <row r="82" spans="1:12" x14ac:dyDescent="0.25">
      <c r="A82" s="165"/>
      <c r="B82" s="1029"/>
      <c r="C82" s="1029"/>
      <c r="D82" s="166"/>
      <c r="E82" s="163"/>
      <c r="G82" s="205"/>
      <c r="H82" s="204"/>
      <c r="I82" s="138"/>
      <c r="J82" s="138"/>
      <c r="K82" s="138"/>
      <c r="L82" s="138"/>
    </row>
    <row r="83" spans="1:12" x14ac:dyDescent="0.25">
      <c r="A83" s="165"/>
      <c r="B83" s="1029"/>
      <c r="C83" s="1029"/>
      <c r="D83" s="166"/>
      <c r="E83" s="163"/>
      <c r="G83" s="205"/>
      <c r="H83" s="204"/>
      <c r="I83" s="138"/>
      <c r="J83" s="138"/>
      <c r="K83" s="138"/>
      <c r="L83" s="138"/>
    </row>
    <row r="84" spans="1:12" x14ac:dyDescent="0.25">
      <c r="A84" s="165"/>
      <c r="B84" s="1029"/>
      <c r="C84" s="1029"/>
      <c r="D84" s="166"/>
      <c r="E84" s="163"/>
      <c r="G84" s="205"/>
      <c r="H84" s="204"/>
      <c r="I84" s="138"/>
      <c r="J84" s="138"/>
      <c r="K84" s="138"/>
      <c r="L84" s="138"/>
    </row>
    <row r="85" spans="1:12" x14ac:dyDescent="0.25">
      <c r="A85" s="165"/>
      <c r="B85" s="1029"/>
      <c r="C85" s="1029"/>
      <c r="D85" s="166"/>
      <c r="E85" s="163"/>
      <c r="G85" s="205"/>
      <c r="H85" s="204"/>
      <c r="I85" s="138"/>
      <c r="J85" s="138"/>
      <c r="K85" s="138"/>
      <c r="L85" s="203"/>
    </row>
    <row r="86" spans="1:12" x14ac:dyDescent="0.25">
      <c r="A86" s="165"/>
      <c r="B86" s="1029"/>
      <c r="C86" s="1029"/>
      <c r="D86" s="166"/>
      <c r="E86" s="163"/>
      <c r="G86" s="205"/>
      <c r="H86" s="204"/>
      <c r="I86" s="138"/>
      <c r="J86" s="138"/>
      <c r="K86" s="138"/>
      <c r="L86" s="138"/>
    </row>
    <row r="87" spans="1:12" x14ac:dyDescent="0.25">
      <c r="A87" s="165"/>
      <c r="B87" s="1029"/>
      <c r="C87" s="1029"/>
      <c r="D87" s="166"/>
      <c r="E87" s="163"/>
      <c r="G87" s="205"/>
      <c r="H87" s="204"/>
      <c r="I87" s="138"/>
      <c r="J87" s="138"/>
      <c r="K87" s="138"/>
      <c r="L87" s="203"/>
    </row>
    <row r="88" spans="1:12" x14ac:dyDescent="0.25">
      <c r="A88" s="165"/>
      <c r="B88" s="1029"/>
      <c r="C88" s="1029"/>
      <c r="D88" s="166"/>
      <c r="E88" s="163"/>
      <c r="G88" s="205"/>
      <c r="H88" s="204"/>
      <c r="I88" s="138"/>
      <c r="J88" s="138"/>
      <c r="K88" s="138"/>
      <c r="L88" s="138"/>
    </row>
    <row r="89" spans="1:12" x14ac:dyDescent="0.25">
      <c r="A89" s="165"/>
      <c r="B89" s="1029"/>
      <c r="C89" s="1029"/>
      <c r="D89" s="166"/>
      <c r="E89" s="163"/>
      <c r="G89" s="205"/>
      <c r="H89" s="204"/>
      <c r="I89" s="138"/>
      <c r="J89" s="138"/>
      <c r="K89" s="138"/>
      <c r="L89" s="138"/>
    </row>
    <row r="90" spans="1:12" x14ac:dyDescent="0.25">
      <c r="A90" s="165"/>
      <c r="B90" s="1029"/>
      <c r="C90" s="1029"/>
      <c r="D90" s="166"/>
      <c r="E90" s="163"/>
      <c r="G90" s="205"/>
      <c r="H90" s="204"/>
      <c r="I90" s="138"/>
      <c r="J90" s="138"/>
      <c r="K90" s="138"/>
      <c r="L90" s="203"/>
    </row>
    <row r="91" spans="1:12" x14ac:dyDescent="0.25">
      <c r="A91" s="165"/>
      <c r="B91" s="1029"/>
      <c r="C91" s="1029"/>
      <c r="D91" s="166"/>
      <c r="E91" s="163"/>
      <c r="G91" s="205"/>
      <c r="H91" s="204"/>
      <c r="I91" s="138"/>
      <c r="J91" s="138"/>
      <c r="K91" s="138"/>
      <c r="L91" s="138"/>
    </row>
    <row r="92" spans="1:12" x14ac:dyDescent="0.25">
      <c r="A92" s="165"/>
      <c r="B92" s="1029"/>
      <c r="C92" s="1029"/>
      <c r="D92" s="166"/>
      <c r="E92" s="163"/>
      <c r="G92" s="205"/>
      <c r="H92" s="204"/>
      <c r="I92" s="138"/>
      <c r="J92" s="138"/>
      <c r="K92" s="138"/>
      <c r="L92" s="203"/>
    </row>
    <row r="93" spans="1:12" x14ac:dyDescent="0.25">
      <c r="A93" s="165"/>
      <c r="B93" s="1029"/>
      <c r="C93" s="1029"/>
      <c r="D93" s="166"/>
      <c r="E93" s="163"/>
      <c r="G93" s="205"/>
      <c r="H93" s="204"/>
      <c r="I93" s="138"/>
      <c r="J93" s="138"/>
      <c r="K93" s="138"/>
      <c r="L93" s="138"/>
    </row>
    <row r="94" spans="1:12" x14ac:dyDescent="0.25">
      <c r="A94" s="165"/>
      <c r="B94" s="1029"/>
      <c r="C94" s="1029"/>
      <c r="D94" s="166"/>
      <c r="E94" s="163"/>
      <c r="G94" s="205"/>
      <c r="H94" s="204"/>
      <c r="I94" s="138"/>
      <c r="J94" s="138"/>
      <c r="K94" s="138"/>
      <c r="L94" s="138"/>
    </row>
    <row r="95" spans="1:12" x14ac:dyDescent="0.25">
      <c r="A95" s="165"/>
      <c r="B95" s="1029"/>
      <c r="C95" s="1029"/>
      <c r="D95" s="166"/>
      <c r="E95" s="163"/>
      <c r="G95" s="205"/>
      <c r="H95" s="204"/>
      <c r="I95" s="138"/>
      <c r="J95" s="138"/>
      <c r="K95" s="138"/>
      <c r="L95" s="203"/>
    </row>
    <row r="96" spans="1:12" x14ac:dyDescent="0.25">
      <c r="A96" s="165"/>
      <c r="B96" s="1029"/>
      <c r="C96" s="1029"/>
      <c r="D96" s="166"/>
      <c r="E96" s="163"/>
      <c r="G96" s="205"/>
      <c r="H96" s="204"/>
      <c r="I96" s="138"/>
      <c r="J96" s="138"/>
      <c r="K96" s="138"/>
      <c r="L96" s="138"/>
    </row>
    <row r="97" spans="1:12" x14ac:dyDescent="0.25">
      <c r="A97" s="165"/>
      <c r="B97" s="1029"/>
      <c r="C97" s="1029"/>
      <c r="D97" s="166"/>
      <c r="E97" s="163"/>
      <c r="G97" s="205"/>
      <c r="H97" s="204"/>
      <c r="I97" s="138"/>
      <c r="J97" s="138"/>
      <c r="K97" s="138"/>
      <c r="L97" s="203"/>
    </row>
    <row r="98" spans="1:12" x14ac:dyDescent="0.25">
      <c r="A98" s="165"/>
      <c r="B98" s="1029"/>
      <c r="C98" s="1029"/>
      <c r="D98" s="166"/>
      <c r="E98" s="163"/>
      <c r="G98" s="205"/>
      <c r="H98" s="204"/>
      <c r="I98" s="138"/>
      <c r="J98" s="138"/>
      <c r="K98" s="138"/>
      <c r="L98" s="138"/>
    </row>
    <row r="99" spans="1:12" x14ac:dyDescent="0.25">
      <c r="A99" s="165"/>
      <c r="B99" s="1029"/>
      <c r="C99" s="1029"/>
      <c r="D99" s="166"/>
      <c r="E99" s="163"/>
      <c r="G99" s="205"/>
      <c r="H99" s="204"/>
      <c r="I99" s="138"/>
      <c r="J99" s="138"/>
      <c r="K99" s="138"/>
      <c r="L99" s="138"/>
    </row>
    <row r="100" spans="1:12" x14ac:dyDescent="0.25">
      <c r="A100" s="165"/>
      <c r="B100" s="1029"/>
      <c r="C100" s="1029"/>
      <c r="D100" s="166"/>
      <c r="E100" s="163"/>
      <c r="G100" s="205"/>
      <c r="H100" s="204"/>
      <c r="I100" s="138"/>
      <c r="J100" s="138"/>
      <c r="K100" s="138"/>
      <c r="L100" s="138"/>
    </row>
    <row r="101" spans="1:12" x14ac:dyDescent="0.25">
      <c r="A101" s="165"/>
      <c r="B101" s="1029"/>
      <c r="C101" s="1029"/>
      <c r="D101" s="166"/>
      <c r="E101" s="163"/>
      <c r="G101" s="205"/>
      <c r="H101" s="204"/>
      <c r="I101" s="138"/>
      <c r="J101" s="138"/>
      <c r="K101" s="138"/>
      <c r="L101" s="138"/>
    </row>
    <row r="102" spans="1:12" x14ac:dyDescent="0.25">
      <c r="A102" s="165"/>
      <c r="B102" s="1029"/>
      <c r="C102" s="1029"/>
      <c r="D102" s="166"/>
      <c r="E102" s="163"/>
      <c r="G102" s="205"/>
      <c r="H102" s="204"/>
      <c r="I102" s="138"/>
      <c r="J102" s="138"/>
      <c r="K102" s="138"/>
      <c r="L102" s="138"/>
    </row>
    <row r="103" spans="1:12" x14ac:dyDescent="0.25">
      <c r="A103" s="165"/>
      <c r="B103" s="1029"/>
      <c r="C103" s="1029"/>
      <c r="D103" s="166"/>
      <c r="E103" s="163"/>
      <c r="G103" s="205"/>
      <c r="H103" s="204"/>
      <c r="I103" s="138"/>
      <c r="J103" s="138"/>
      <c r="K103" s="138"/>
      <c r="L103" s="138"/>
    </row>
    <row r="104" spans="1:12" x14ac:dyDescent="0.25">
      <c r="A104" s="165"/>
      <c r="B104" s="1029"/>
      <c r="C104" s="1029"/>
      <c r="D104" s="166"/>
      <c r="E104" s="163"/>
      <c r="G104" s="205"/>
      <c r="H104" s="204"/>
      <c r="I104" s="138"/>
      <c r="J104" s="138"/>
      <c r="K104" s="138"/>
      <c r="L104" s="138"/>
    </row>
    <row r="105" spans="1:12" x14ac:dyDescent="0.25">
      <c r="A105" s="165"/>
      <c r="B105" s="1029"/>
      <c r="C105" s="1029"/>
      <c r="D105" s="166"/>
      <c r="E105" s="163"/>
      <c r="G105" s="205"/>
      <c r="H105" s="204"/>
      <c r="I105" s="138"/>
      <c r="J105" s="138"/>
      <c r="K105" s="138"/>
      <c r="L105" s="138"/>
    </row>
    <row r="106" spans="1:12" x14ac:dyDescent="0.25">
      <c r="A106" s="165"/>
      <c r="B106" s="1029"/>
      <c r="C106" s="1029"/>
      <c r="D106" s="166"/>
      <c r="E106" s="163"/>
      <c r="G106" s="205"/>
      <c r="H106" s="204"/>
      <c r="I106" s="138"/>
      <c r="J106" s="138"/>
      <c r="K106" s="138"/>
      <c r="L106" s="138"/>
    </row>
    <row r="107" spans="1:12" x14ac:dyDescent="0.25">
      <c r="A107" s="165"/>
      <c r="B107" s="1029"/>
      <c r="C107" s="1029"/>
      <c r="D107" s="166"/>
      <c r="E107" s="163"/>
      <c r="G107" s="205"/>
      <c r="H107" s="204"/>
      <c r="I107" s="138"/>
      <c r="J107" s="138"/>
      <c r="K107" s="138"/>
      <c r="L107" s="138"/>
    </row>
    <row r="108" spans="1:12" x14ac:dyDescent="0.25">
      <c r="A108" s="165"/>
      <c r="B108" s="1029"/>
      <c r="C108" s="1029"/>
      <c r="D108" s="166"/>
      <c r="E108" s="163"/>
      <c r="G108" s="205"/>
      <c r="H108" s="204"/>
      <c r="I108" s="138"/>
      <c r="J108" s="138"/>
      <c r="K108" s="138"/>
      <c r="L108" s="203"/>
    </row>
    <row r="109" spans="1:12" x14ac:dyDescent="0.25">
      <c r="A109" s="165"/>
      <c r="B109" s="1029"/>
      <c r="C109" s="1029"/>
      <c r="D109" s="166"/>
      <c r="E109" s="163"/>
      <c r="G109" s="205"/>
      <c r="H109" s="204"/>
      <c r="I109" s="138"/>
      <c r="J109" s="138"/>
      <c r="K109" s="138"/>
      <c r="L109" s="138"/>
    </row>
    <row r="110" spans="1:12" x14ac:dyDescent="0.25">
      <c r="A110" s="165"/>
      <c r="B110" s="1029"/>
      <c r="C110" s="1029"/>
      <c r="D110" s="166"/>
      <c r="E110" s="163"/>
      <c r="G110" s="205"/>
      <c r="H110" s="204"/>
      <c r="I110" s="138"/>
      <c r="J110" s="138"/>
      <c r="K110" s="138"/>
      <c r="L110" s="203"/>
    </row>
    <row r="111" spans="1:12" x14ac:dyDescent="0.25">
      <c r="A111" s="165"/>
      <c r="B111" s="1029"/>
      <c r="C111" s="1029"/>
      <c r="D111" s="166"/>
      <c r="E111" s="163"/>
      <c r="G111" s="205"/>
      <c r="H111" s="204"/>
      <c r="I111" s="138"/>
      <c r="J111" s="138"/>
      <c r="K111" s="138"/>
      <c r="L111" s="138"/>
    </row>
    <row r="112" spans="1:12" x14ac:dyDescent="0.25">
      <c r="A112" s="165"/>
      <c r="B112" s="1029"/>
      <c r="C112" s="1029"/>
      <c r="D112" s="166"/>
      <c r="E112" s="163"/>
      <c r="G112" s="205"/>
      <c r="H112" s="204"/>
      <c r="I112" s="138"/>
      <c r="J112" s="138"/>
      <c r="K112" s="138"/>
      <c r="L112" s="138"/>
    </row>
    <row r="113" spans="1:12" x14ac:dyDescent="0.25">
      <c r="A113" s="165"/>
      <c r="B113" s="1029"/>
      <c r="C113" s="1029"/>
      <c r="D113" s="166"/>
      <c r="E113" s="163"/>
      <c r="G113" s="205"/>
      <c r="H113" s="204"/>
      <c r="I113" s="138"/>
      <c r="J113" s="138"/>
      <c r="K113" s="138"/>
      <c r="L113" s="203"/>
    </row>
    <row r="114" spans="1:12" x14ac:dyDescent="0.25">
      <c r="A114" s="165"/>
      <c r="B114" s="1029"/>
      <c r="C114" s="1029"/>
      <c r="D114" s="166"/>
      <c r="E114" s="163"/>
      <c r="G114" s="205"/>
      <c r="H114" s="204"/>
      <c r="I114" s="138"/>
      <c r="J114" s="138"/>
      <c r="K114" s="138"/>
      <c r="L114" s="138"/>
    </row>
    <row r="115" spans="1:12" x14ac:dyDescent="0.25">
      <c r="A115" s="165"/>
      <c r="B115" s="1029"/>
      <c r="C115" s="1029"/>
      <c r="D115" s="166"/>
      <c r="E115" s="163"/>
      <c r="G115" s="205"/>
      <c r="H115" s="204"/>
      <c r="I115" s="138"/>
      <c r="J115" s="138"/>
      <c r="K115" s="138"/>
      <c r="L115" s="203"/>
    </row>
    <row r="116" spans="1:12" x14ac:dyDescent="0.25">
      <c r="A116" s="165"/>
      <c r="B116" s="1029"/>
      <c r="C116" s="1029"/>
      <c r="D116" s="166"/>
      <c r="E116" s="163"/>
      <c r="G116" s="205"/>
      <c r="H116" s="204"/>
      <c r="I116" s="138"/>
      <c r="J116" s="138"/>
      <c r="K116" s="138"/>
      <c r="L116" s="138"/>
    </row>
    <row r="117" spans="1:12" x14ac:dyDescent="0.25">
      <c r="A117" s="165"/>
      <c r="B117" s="1029"/>
      <c r="C117" s="1029"/>
      <c r="D117" s="166"/>
      <c r="E117" s="163"/>
      <c r="G117" s="205"/>
      <c r="H117" s="204"/>
      <c r="I117" s="138"/>
      <c r="J117" s="138"/>
      <c r="K117" s="138"/>
      <c r="L117" s="138"/>
    </row>
    <row r="118" spans="1:12" x14ac:dyDescent="0.25">
      <c r="A118" s="165"/>
      <c r="B118" s="1029"/>
      <c r="C118" s="1029"/>
      <c r="D118" s="166"/>
      <c r="E118" s="163"/>
      <c r="G118" s="205"/>
      <c r="H118" s="204"/>
      <c r="I118" s="138"/>
      <c r="J118" s="138"/>
      <c r="K118" s="138"/>
      <c r="L118" s="203"/>
    </row>
    <row r="119" spans="1:12" x14ac:dyDescent="0.25">
      <c r="A119" s="165"/>
      <c r="B119" s="1029"/>
      <c r="C119" s="1029"/>
      <c r="D119" s="166"/>
      <c r="E119" s="163"/>
      <c r="G119" s="205"/>
      <c r="H119" s="204"/>
      <c r="I119" s="138"/>
      <c r="J119" s="138"/>
      <c r="K119" s="138"/>
      <c r="L119" s="138"/>
    </row>
    <row r="120" spans="1:12" x14ac:dyDescent="0.25">
      <c r="A120" s="165"/>
      <c r="B120" s="1029"/>
      <c r="C120" s="1029"/>
      <c r="D120" s="166"/>
      <c r="E120" s="163"/>
      <c r="G120" s="205"/>
      <c r="H120" s="204"/>
      <c r="I120" s="138"/>
      <c r="J120" s="138"/>
      <c r="K120" s="138"/>
      <c r="L120" s="203"/>
    </row>
    <row r="121" spans="1:12" x14ac:dyDescent="0.25">
      <c r="A121" s="165"/>
      <c r="B121" s="1029"/>
      <c r="C121" s="1029"/>
      <c r="D121" s="166"/>
      <c r="E121" s="163"/>
      <c r="G121" s="205"/>
      <c r="H121" s="204"/>
      <c r="I121" s="138"/>
      <c r="J121" s="138"/>
      <c r="K121" s="138"/>
      <c r="L121" s="138"/>
    </row>
    <row r="122" spans="1:12" x14ac:dyDescent="0.25">
      <c r="A122" s="165"/>
      <c r="B122" s="1029"/>
      <c r="C122" s="1029"/>
      <c r="D122" s="166"/>
      <c r="E122" s="163"/>
      <c r="G122" s="205"/>
      <c r="H122" s="204"/>
      <c r="I122" s="138"/>
      <c r="J122" s="138"/>
      <c r="K122" s="138"/>
      <c r="L122" s="138"/>
    </row>
    <row r="123" spans="1:12" x14ac:dyDescent="0.25">
      <c r="A123" s="165"/>
      <c r="B123" s="1029"/>
      <c r="C123" s="1029"/>
      <c r="D123" s="166"/>
      <c r="E123" s="163"/>
      <c r="G123" s="205"/>
      <c r="H123" s="204"/>
      <c r="I123" s="138"/>
      <c r="J123" s="138"/>
      <c r="K123" s="138"/>
      <c r="L123" s="138"/>
    </row>
    <row r="124" spans="1:12" x14ac:dyDescent="0.25">
      <c r="A124" s="165"/>
      <c r="B124" s="1029"/>
      <c r="C124" s="1029"/>
      <c r="D124" s="166"/>
      <c r="E124" s="163"/>
      <c r="G124" s="205"/>
      <c r="H124" s="204"/>
      <c r="I124" s="138"/>
      <c r="J124" s="138"/>
      <c r="K124" s="138"/>
      <c r="L124" s="138"/>
    </row>
    <row r="125" spans="1:12" x14ac:dyDescent="0.25">
      <c r="A125" s="165"/>
      <c r="B125" s="1029"/>
      <c r="C125" s="1029"/>
      <c r="D125" s="166"/>
      <c r="E125" s="163"/>
      <c r="G125" s="205"/>
      <c r="H125" s="204"/>
      <c r="I125" s="138"/>
      <c r="J125" s="138"/>
      <c r="K125" s="138"/>
      <c r="L125" s="138"/>
    </row>
    <row r="126" spans="1:12" x14ac:dyDescent="0.25">
      <c r="A126" s="165"/>
      <c r="B126" s="1029"/>
      <c r="C126" s="1029"/>
      <c r="D126" s="166"/>
      <c r="E126" s="163"/>
      <c r="G126" s="205"/>
      <c r="H126" s="204"/>
      <c r="I126" s="138"/>
      <c r="J126" s="138"/>
      <c r="K126" s="138"/>
      <c r="L126" s="138"/>
    </row>
    <row r="127" spans="1:12" x14ac:dyDescent="0.25">
      <c r="A127" s="165"/>
      <c r="B127" s="1029"/>
      <c r="C127" s="1029"/>
      <c r="D127" s="166"/>
      <c r="E127" s="163"/>
      <c r="G127" s="205"/>
      <c r="H127" s="204"/>
      <c r="I127" s="138"/>
      <c r="J127" s="138"/>
      <c r="K127" s="138"/>
      <c r="L127" s="138"/>
    </row>
    <row r="128" spans="1:12" x14ac:dyDescent="0.25">
      <c r="A128" s="165"/>
      <c r="B128" s="1029"/>
      <c r="C128" s="1029"/>
      <c r="D128" s="166"/>
      <c r="E128" s="163"/>
      <c r="G128" s="205"/>
      <c r="H128" s="204"/>
      <c r="I128" s="138"/>
      <c r="J128" s="138"/>
      <c r="K128" s="138"/>
      <c r="L128" s="138"/>
    </row>
    <row r="129" spans="1:12" x14ac:dyDescent="0.25">
      <c r="A129" s="165"/>
      <c r="B129" s="1029"/>
      <c r="C129" s="1029"/>
      <c r="D129" s="166"/>
      <c r="E129" s="163"/>
      <c r="G129" s="205"/>
      <c r="H129" s="204"/>
      <c r="I129" s="138"/>
      <c r="J129" s="138"/>
      <c r="K129" s="138"/>
      <c r="L129" s="138"/>
    </row>
    <row r="130" spans="1:12" x14ac:dyDescent="0.25">
      <c r="A130" s="165"/>
      <c r="B130" s="1029"/>
      <c r="C130" s="1029"/>
      <c r="D130" s="166"/>
      <c r="E130" s="163"/>
      <c r="G130" s="205"/>
      <c r="H130" s="204"/>
      <c r="I130" s="138"/>
      <c r="J130" s="138"/>
      <c r="K130" s="138"/>
      <c r="L130" s="138"/>
    </row>
    <row r="131" spans="1:12" x14ac:dyDescent="0.25">
      <c r="A131" s="165"/>
      <c r="B131" s="1029"/>
      <c r="C131" s="1029"/>
      <c r="D131" s="166"/>
      <c r="E131" s="163"/>
      <c r="G131" s="205"/>
      <c r="H131" s="204"/>
      <c r="I131" s="138"/>
      <c r="J131" s="138"/>
      <c r="K131" s="138"/>
      <c r="L131" s="203"/>
    </row>
    <row r="132" spans="1:12" x14ac:dyDescent="0.25">
      <c r="A132" s="165"/>
      <c r="B132" s="1029"/>
      <c r="C132" s="1029"/>
      <c r="D132" s="166"/>
      <c r="E132" s="163"/>
      <c r="G132" s="205"/>
      <c r="H132" s="204"/>
      <c r="I132" s="138"/>
      <c r="J132" s="138"/>
      <c r="K132" s="138"/>
      <c r="L132" s="203"/>
    </row>
    <row r="133" spans="1:12" x14ac:dyDescent="0.25">
      <c r="A133" s="165"/>
      <c r="B133" s="1029"/>
      <c r="C133" s="1029"/>
      <c r="D133" s="166"/>
      <c r="E133" s="163"/>
      <c r="G133" s="205"/>
      <c r="H133" s="204"/>
      <c r="I133" s="138"/>
      <c r="J133" s="138"/>
      <c r="K133" s="138"/>
      <c r="L133" s="203"/>
    </row>
    <row r="134" spans="1:12" x14ac:dyDescent="0.25">
      <c r="A134" s="165"/>
      <c r="B134" s="1029"/>
      <c r="C134" s="1029"/>
      <c r="D134" s="166"/>
      <c r="E134" s="163"/>
      <c r="G134" s="205"/>
      <c r="H134" s="204"/>
      <c r="I134" s="138"/>
      <c r="J134" s="138"/>
      <c r="K134" s="138"/>
      <c r="L134" s="203"/>
    </row>
    <row r="135" spans="1:12" x14ac:dyDescent="0.25">
      <c r="A135" s="165"/>
      <c r="B135" s="1029"/>
      <c r="C135" s="1029"/>
      <c r="D135" s="166"/>
      <c r="E135" s="163"/>
    </row>
    <row r="136" spans="1:12" x14ac:dyDescent="0.25">
      <c r="A136" s="165"/>
      <c r="B136" s="1029"/>
      <c r="C136" s="1029"/>
      <c r="D136" s="166"/>
      <c r="E136" s="163"/>
    </row>
    <row r="137" spans="1:12" x14ac:dyDescent="0.25">
      <c r="A137" s="165"/>
      <c r="B137" s="1029"/>
      <c r="C137" s="1029"/>
      <c r="D137" s="166"/>
      <c r="E137" s="163"/>
    </row>
    <row r="138" spans="1:12" x14ac:dyDescent="0.25">
      <c r="A138" s="165"/>
      <c r="B138" s="1029"/>
      <c r="C138" s="1029"/>
      <c r="D138" s="166"/>
      <c r="E138" s="163"/>
    </row>
    <row r="139" spans="1:12" x14ac:dyDescent="0.25">
      <c r="A139" s="165"/>
      <c r="B139" s="1029"/>
      <c r="C139" s="1029"/>
      <c r="D139" s="166"/>
      <c r="E139" s="163"/>
    </row>
    <row r="140" spans="1:12" x14ac:dyDescent="0.25">
      <c r="A140" s="165"/>
      <c r="B140" s="1029"/>
      <c r="C140" s="1029"/>
      <c r="D140" s="166"/>
      <c r="E140" s="163"/>
    </row>
    <row r="141" spans="1:12" x14ac:dyDescent="0.25">
      <c r="A141" s="165"/>
      <c r="B141" s="1029"/>
      <c r="C141" s="1029"/>
      <c r="D141" s="166"/>
      <c r="E141" s="163"/>
    </row>
    <row r="142" spans="1:12" x14ac:dyDescent="0.25">
      <c r="A142" s="165"/>
      <c r="B142" s="1029"/>
      <c r="C142" s="1029"/>
      <c r="D142" s="166"/>
      <c r="E142" s="163"/>
    </row>
    <row r="143" spans="1:12" x14ac:dyDescent="0.25">
      <c r="A143" s="165"/>
      <c r="B143" s="1029"/>
      <c r="C143" s="1029"/>
      <c r="D143" s="166"/>
      <c r="E143" s="163"/>
    </row>
    <row r="144" spans="1:12" x14ac:dyDescent="0.25">
      <c r="A144" s="165"/>
      <c r="B144" s="1029"/>
      <c r="C144" s="1029"/>
      <c r="D144" s="166"/>
      <c r="E144" s="163"/>
    </row>
    <row r="145" spans="1:5" x14ac:dyDescent="0.25">
      <c r="A145" s="165"/>
      <c r="B145" s="1029"/>
      <c r="C145" s="1029"/>
      <c r="D145" s="166"/>
      <c r="E145" s="163"/>
    </row>
    <row r="146" spans="1:5" x14ac:dyDescent="0.25">
      <c r="A146" s="165"/>
      <c r="B146" s="1029"/>
      <c r="C146" s="1029"/>
      <c r="D146" s="166"/>
      <c r="E146" s="163"/>
    </row>
    <row r="147" spans="1:5" x14ac:dyDescent="0.25">
      <c r="A147" s="165"/>
      <c r="B147" s="1029"/>
      <c r="C147" s="1029"/>
      <c r="D147" s="166"/>
      <c r="E147" s="163"/>
    </row>
    <row r="148" spans="1:5" x14ac:dyDescent="0.25">
      <c r="A148" s="165"/>
      <c r="B148" s="1029"/>
      <c r="C148" s="1029"/>
      <c r="D148" s="166"/>
      <c r="E148" s="163"/>
    </row>
    <row r="149" spans="1:5" x14ac:dyDescent="0.25">
      <c r="A149" s="165"/>
      <c r="B149" s="1029"/>
      <c r="C149" s="1029"/>
      <c r="D149" s="166"/>
      <c r="E149" s="163"/>
    </row>
    <row r="150" spans="1:5" x14ac:dyDescent="0.25">
      <c r="A150" s="165"/>
      <c r="B150" s="1029"/>
      <c r="C150" s="1029"/>
      <c r="D150" s="166"/>
      <c r="E150" s="163"/>
    </row>
    <row r="151" spans="1:5" x14ac:dyDescent="0.25">
      <c r="A151" s="165"/>
      <c r="B151" s="1029"/>
      <c r="C151" s="1029"/>
      <c r="D151" s="166"/>
      <c r="E151" s="163"/>
    </row>
    <row r="152" spans="1:5" x14ac:dyDescent="0.25">
      <c r="A152" s="165"/>
      <c r="B152" s="1029"/>
      <c r="C152" s="1029"/>
      <c r="D152" s="166"/>
      <c r="E152" s="163"/>
    </row>
    <row r="153" spans="1:5" x14ac:dyDescent="0.25">
      <c r="A153" s="165"/>
      <c r="B153" s="1029"/>
      <c r="C153" s="1029"/>
      <c r="D153" s="166"/>
      <c r="E153" s="163"/>
    </row>
    <row r="154" spans="1:5" x14ac:dyDescent="0.25">
      <c r="A154" s="165"/>
      <c r="B154" s="1029"/>
      <c r="C154" s="1029"/>
      <c r="D154" s="166"/>
      <c r="E154" s="163"/>
    </row>
    <row r="155" spans="1:5" x14ac:dyDescent="0.25">
      <c r="A155" s="165"/>
      <c r="B155" s="1029"/>
      <c r="C155" s="1029"/>
      <c r="D155" s="166"/>
      <c r="E155" s="163"/>
    </row>
    <row r="156" spans="1:5" x14ac:dyDescent="0.25">
      <c r="A156" s="165"/>
      <c r="B156" s="1029"/>
      <c r="C156" s="1029"/>
      <c r="D156" s="166"/>
      <c r="E156" s="163"/>
    </row>
    <row r="157" spans="1:5" x14ac:dyDescent="0.25">
      <c r="A157" s="165"/>
      <c r="B157" s="1029"/>
      <c r="C157" s="1029"/>
      <c r="D157" s="166"/>
      <c r="E157" s="163"/>
    </row>
    <row r="158" spans="1:5" x14ac:dyDescent="0.25">
      <c r="A158" s="165"/>
      <c r="B158" s="1029"/>
      <c r="C158" s="1029"/>
      <c r="D158" s="166"/>
      <c r="E158" s="163"/>
    </row>
    <row r="159" spans="1:5" x14ac:dyDescent="0.25">
      <c r="A159" s="165"/>
      <c r="B159" s="1029"/>
      <c r="C159" s="1029"/>
      <c r="D159" s="166"/>
      <c r="E159" s="163"/>
    </row>
    <row r="160" spans="1:5" x14ac:dyDescent="0.25">
      <c r="A160" s="165"/>
      <c r="B160" s="1029"/>
      <c r="C160" s="1029"/>
      <c r="D160" s="166"/>
      <c r="E160" s="163"/>
    </row>
    <row r="161" spans="1:5" x14ac:dyDescent="0.25">
      <c r="A161" s="165"/>
      <c r="B161" s="1029"/>
      <c r="C161" s="1029"/>
      <c r="D161" s="166"/>
      <c r="E161" s="163"/>
    </row>
    <row r="162" spans="1:5" x14ac:dyDescent="0.25">
      <c r="A162" s="165"/>
      <c r="B162" s="1029"/>
      <c r="C162" s="1029"/>
      <c r="D162" s="166"/>
      <c r="E162" s="163"/>
    </row>
    <row r="163" spans="1:5" x14ac:dyDescent="0.25">
      <c r="A163" s="165"/>
      <c r="B163" s="1029"/>
      <c r="C163" s="1029"/>
      <c r="D163" s="166"/>
      <c r="E163" s="163"/>
    </row>
    <row r="164" spans="1:5" x14ac:dyDescent="0.25">
      <c r="A164" s="165"/>
      <c r="B164" s="1029"/>
      <c r="C164" s="1029"/>
      <c r="D164" s="166"/>
      <c r="E164" s="163"/>
    </row>
    <row r="165" spans="1:5" x14ac:dyDescent="0.25">
      <c r="A165" s="165"/>
      <c r="B165" s="1029"/>
      <c r="C165" s="1029"/>
      <c r="D165" s="166"/>
      <c r="E165" s="163"/>
    </row>
    <row r="166" spans="1:5" x14ac:dyDescent="0.25">
      <c r="A166" s="165"/>
      <c r="B166" s="1029"/>
      <c r="C166" s="1029"/>
      <c r="D166" s="166"/>
      <c r="E166" s="163"/>
    </row>
    <row r="167" spans="1:5" x14ac:dyDescent="0.25">
      <c r="A167" s="165"/>
      <c r="B167" s="1029"/>
      <c r="C167" s="1029"/>
      <c r="D167" s="166"/>
      <c r="E167" s="163"/>
    </row>
    <row r="168" spans="1:5" x14ac:dyDescent="0.25">
      <c r="A168" s="165"/>
      <c r="B168" s="1029"/>
      <c r="C168" s="1029"/>
      <c r="D168" s="166"/>
      <c r="E168" s="163"/>
    </row>
    <row r="169" spans="1:5" x14ac:dyDescent="0.25">
      <c r="A169" s="165"/>
      <c r="B169" s="1029"/>
      <c r="C169" s="1029"/>
      <c r="D169" s="166"/>
      <c r="E169" s="163"/>
    </row>
    <row r="170" spans="1:5" x14ac:dyDescent="0.25">
      <c r="A170" s="165"/>
      <c r="B170" s="1029"/>
      <c r="C170" s="1029"/>
      <c r="D170" s="166"/>
      <c r="E170" s="163"/>
    </row>
    <row r="171" spans="1:5" x14ac:dyDescent="0.25">
      <c r="A171" s="165"/>
      <c r="B171" s="1029"/>
      <c r="C171" s="1029"/>
      <c r="D171" s="166"/>
      <c r="E171" s="163"/>
    </row>
    <row r="172" spans="1:5" x14ac:dyDescent="0.25">
      <c r="A172" s="165"/>
      <c r="B172" s="1029"/>
      <c r="C172" s="1029"/>
      <c r="D172" s="166"/>
      <c r="E172" s="163"/>
    </row>
    <row r="173" spans="1:5" x14ac:dyDescent="0.25">
      <c r="A173" s="165"/>
      <c r="B173" s="1029"/>
      <c r="C173" s="1029"/>
      <c r="D173" s="166"/>
      <c r="E173" s="163"/>
    </row>
    <row r="174" spans="1:5" x14ac:dyDescent="0.25">
      <c r="A174" s="165"/>
      <c r="B174" s="1029"/>
      <c r="C174" s="1029"/>
      <c r="D174" s="166"/>
      <c r="E174" s="163"/>
    </row>
    <row r="175" spans="1:5" x14ac:dyDescent="0.25">
      <c r="A175" s="165"/>
      <c r="B175" s="1029"/>
      <c r="C175" s="1029"/>
      <c r="D175" s="166"/>
      <c r="E175" s="163"/>
    </row>
    <row r="176" spans="1:5" x14ac:dyDescent="0.25">
      <c r="A176" s="165"/>
      <c r="B176" s="1029"/>
      <c r="C176" s="1029"/>
      <c r="D176" s="166"/>
      <c r="E176" s="163"/>
    </row>
    <row r="177" spans="1:5" x14ac:dyDescent="0.25">
      <c r="A177" s="165"/>
      <c r="B177" s="1029"/>
      <c r="C177" s="1029"/>
      <c r="D177" s="166"/>
      <c r="E177" s="163"/>
    </row>
    <row r="178" spans="1:5" x14ac:dyDescent="0.25">
      <c r="A178" s="165"/>
      <c r="B178" s="1029"/>
      <c r="C178" s="1029"/>
      <c r="D178" s="166"/>
      <c r="E178" s="163"/>
    </row>
    <row r="179" spans="1:5" x14ac:dyDescent="0.25">
      <c r="A179" s="165"/>
      <c r="B179" s="1029"/>
      <c r="C179" s="1029"/>
      <c r="D179" s="166"/>
      <c r="E179" s="163"/>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sheetPr>
  <dimension ref="A1:G15"/>
  <sheetViews>
    <sheetView zoomScale="90" zoomScaleNormal="90" workbookViewId="0">
      <selection activeCell="D6" sqref="D6"/>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0" t="s">
        <v>3133</v>
      </c>
      <c r="B1" s="590"/>
      <c r="C1" s="16"/>
      <c r="D1" s="16"/>
      <c r="E1" s="16"/>
      <c r="F1" s="16"/>
      <c r="G1" s="16"/>
    </row>
    <row r="2" spans="1:7" s="248" customFormat="1" ht="15" customHeight="1" x14ac:dyDescent="0.25">
      <c r="A2" s="1038" t="s">
        <v>931</v>
      </c>
      <c r="B2" s="1038"/>
      <c r="C2" s="1038"/>
      <c r="D2" s="1038"/>
      <c r="E2" s="1038"/>
      <c r="F2" s="1038"/>
      <c r="G2" s="1038"/>
    </row>
    <row r="3" spans="1:7" ht="15.75" thickBot="1" x14ac:dyDescent="0.3">
      <c r="A3" s="591"/>
      <c r="B3" s="591"/>
      <c r="C3" s="591"/>
      <c r="D3" s="591"/>
      <c r="E3" s="591"/>
      <c r="F3" s="591"/>
      <c r="G3" s="591"/>
    </row>
    <row r="4" spans="1:7" ht="15" customHeight="1" x14ac:dyDescent="0.25">
      <c r="A4" s="592" t="s">
        <v>925</v>
      </c>
      <c r="B4" s="593"/>
      <c r="C4" s="593"/>
      <c r="D4" s="593"/>
      <c r="E4" s="145"/>
      <c r="F4" s="145"/>
      <c r="G4" s="596" t="s">
        <v>3174</v>
      </c>
    </row>
    <row r="5" spans="1:7" ht="20.100000000000001" customHeight="1" thickBot="1" x14ac:dyDescent="0.3">
      <c r="A5" s="594"/>
      <c r="B5" s="595"/>
      <c r="C5" s="595"/>
      <c r="D5" s="595"/>
      <c r="E5" s="144"/>
      <c r="F5" s="144"/>
      <c r="G5" s="597"/>
    </row>
    <row r="6" spans="1:7" ht="15.75" thickBot="1" x14ac:dyDescent="0.3">
      <c r="A6" s="598" t="str">
        <f>Obsah!A32</f>
        <v>Informace platné k datu</v>
      </c>
      <c r="B6" s="599"/>
      <c r="C6" s="600"/>
      <c r="D6" s="47"/>
      <c r="E6" s="212"/>
      <c r="F6" s="212"/>
      <c r="G6" s="211"/>
    </row>
    <row r="7" spans="1:7" s="125" customFormat="1" ht="30" customHeight="1" thickBot="1" x14ac:dyDescent="0.3">
      <c r="A7" s="1036" t="s">
        <v>3190</v>
      </c>
      <c r="B7" s="1037"/>
      <c r="C7" s="1037"/>
      <c r="D7" s="1037"/>
      <c r="E7" s="1037"/>
      <c r="F7" s="1037"/>
      <c r="G7" s="249" t="s">
        <v>74</v>
      </c>
    </row>
    <row r="8" spans="1:7" ht="45" customHeight="1" x14ac:dyDescent="0.25">
      <c r="A8" s="1039" t="s">
        <v>930</v>
      </c>
      <c r="B8" s="1040"/>
      <c r="C8" s="1040"/>
      <c r="D8" s="1040"/>
      <c r="E8" s="1040"/>
      <c r="F8" s="1040"/>
      <c r="G8" s="1041"/>
    </row>
    <row r="9" spans="1:7" ht="30" customHeight="1" x14ac:dyDescent="0.25">
      <c r="A9" s="1030" t="s">
        <v>929</v>
      </c>
      <c r="B9" s="1031"/>
      <c r="C9" s="1031"/>
      <c r="D9" s="1031"/>
      <c r="E9" s="1031"/>
      <c r="F9" s="1031"/>
      <c r="G9" s="1032"/>
    </row>
    <row r="10" spans="1:7" ht="60" customHeight="1" x14ac:dyDescent="0.25">
      <c r="A10" s="1030" t="s">
        <v>3192</v>
      </c>
      <c r="B10" s="1031"/>
      <c r="C10" s="1031"/>
      <c r="D10" s="1031"/>
      <c r="E10" s="1031"/>
      <c r="F10" s="1031"/>
      <c r="G10" s="1032"/>
    </row>
    <row r="11" spans="1:7" ht="45" customHeight="1" x14ac:dyDescent="0.25">
      <c r="A11" s="1030" t="s">
        <v>928</v>
      </c>
      <c r="B11" s="1031"/>
      <c r="C11" s="1031"/>
      <c r="D11" s="1031"/>
      <c r="E11" s="1031"/>
      <c r="F11" s="1031"/>
      <c r="G11" s="1032"/>
    </row>
    <row r="12" spans="1:7" ht="30" customHeight="1" x14ac:dyDescent="0.25">
      <c r="A12" s="1030" t="s">
        <v>927</v>
      </c>
      <c r="B12" s="1031"/>
      <c r="C12" s="1031"/>
      <c r="D12" s="1031"/>
      <c r="E12" s="1031"/>
      <c r="F12" s="1031"/>
      <c r="G12" s="1032"/>
    </row>
    <row r="13" spans="1:7" ht="45" customHeight="1" x14ac:dyDescent="0.25">
      <c r="A13" s="1030" t="s">
        <v>3191</v>
      </c>
      <c r="B13" s="1031"/>
      <c r="C13" s="1031"/>
      <c r="D13" s="1031"/>
      <c r="E13" s="1031"/>
      <c r="F13" s="1031"/>
      <c r="G13" s="1032"/>
    </row>
    <row r="14" spans="1:7" ht="30" customHeight="1" x14ac:dyDescent="0.25">
      <c r="A14" s="1030" t="s">
        <v>3193</v>
      </c>
      <c r="B14" s="1031"/>
      <c r="C14" s="1031"/>
      <c r="D14" s="1031"/>
      <c r="E14" s="1031"/>
      <c r="F14" s="1031"/>
      <c r="G14" s="1032"/>
    </row>
    <row r="15" spans="1:7" ht="15.75" customHeight="1" thickBot="1" x14ac:dyDescent="0.3">
      <c r="A15" s="1033" t="s">
        <v>926</v>
      </c>
      <c r="B15" s="1034"/>
      <c r="C15" s="1034"/>
      <c r="D15" s="1034"/>
      <c r="E15" s="1034"/>
      <c r="F15" s="1034"/>
      <c r="G15" s="1035"/>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sheetPr>
  <dimension ref="A1:G53"/>
  <sheetViews>
    <sheetView zoomScale="75" zoomScaleNormal="75" workbookViewId="0">
      <selection activeCell="C6" sqref="C6"/>
    </sheetView>
  </sheetViews>
  <sheetFormatPr defaultRowHeight="15" x14ac:dyDescent="0.25"/>
  <cols>
    <col min="1" max="1" width="45.7109375" customWidth="1"/>
    <col min="2" max="2" width="50.42578125" customWidth="1"/>
    <col min="3" max="7" width="30.7109375" customWidth="1"/>
  </cols>
  <sheetData>
    <row r="1" spans="1:7" x14ac:dyDescent="0.25">
      <c r="A1" s="590" t="s">
        <v>3132</v>
      </c>
      <c r="B1" s="590"/>
      <c r="C1" s="16"/>
      <c r="D1" s="16"/>
      <c r="E1" s="240"/>
      <c r="F1" s="240"/>
      <c r="G1" s="240"/>
    </row>
    <row r="2" spans="1:7" x14ac:dyDescent="0.25">
      <c r="A2" s="18" t="s">
        <v>3194</v>
      </c>
      <c r="B2" s="18"/>
      <c r="C2" s="16"/>
      <c r="D2" s="16"/>
      <c r="E2" s="240"/>
      <c r="F2" s="240"/>
      <c r="G2" s="240"/>
    </row>
    <row r="3" spans="1:7" ht="15.75" thickBot="1" x14ac:dyDescent="0.3">
      <c r="A3" s="774"/>
      <c r="B3" s="774"/>
      <c r="C3" s="774"/>
      <c r="D3" s="774"/>
    </row>
    <row r="4" spans="1:7" ht="15" customHeight="1" x14ac:dyDescent="0.25">
      <c r="A4" s="592" t="s">
        <v>925</v>
      </c>
      <c r="B4" s="593"/>
      <c r="C4" s="593"/>
      <c r="D4" s="145"/>
      <c r="E4" s="145"/>
      <c r="F4" s="145"/>
      <c r="G4" s="596" t="s">
        <v>3174</v>
      </c>
    </row>
    <row r="5" spans="1:7" ht="19.5" customHeight="1" thickBot="1" x14ac:dyDescent="0.3">
      <c r="A5" s="594"/>
      <c r="B5" s="595"/>
      <c r="C5" s="595"/>
      <c r="D5" s="144"/>
      <c r="E5" s="144"/>
      <c r="F5" s="144"/>
      <c r="G5" s="597"/>
    </row>
    <row r="6" spans="1:7" ht="15.75" thickBot="1" x14ac:dyDescent="0.3">
      <c r="A6" s="701" t="str">
        <f>Obsah!A32</f>
        <v>Informace platné k datu</v>
      </c>
      <c r="B6" s="830"/>
      <c r="C6" s="492"/>
      <c r="D6" s="402"/>
      <c r="E6" s="402"/>
      <c r="F6" s="402"/>
      <c r="G6" s="61"/>
    </row>
    <row r="7" spans="1:7" s="219" customFormat="1" ht="30" customHeight="1" thickBot="1" x14ac:dyDescent="0.3">
      <c r="A7" s="1042" t="s">
        <v>3195</v>
      </c>
      <c r="B7" s="1043"/>
      <c r="C7" s="1043"/>
      <c r="D7" s="1043"/>
      <c r="E7" s="1043"/>
      <c r="F7" s="1044"/>
      <c r="G7" s="261" t="s">
        <v>71</v>
      </c>
    </row>
    <row r="8" spans="1:7" s="219" customFormat="1" ht="30" customHeight="1" x14ac:dyDescent="0.25">
      <c r="A8" s="966" t="s">
        <v>3199</v>
      </c>
      <c r="B8" s="1048"/>
      <c r="C8" s="403" t="s">
        <v>113</v>
      </c>
      <c r="D8" s="403" t="s">
        <v>112</v>
      </c>
      <c r="E8" s="403" t="s">
        <v>111</v>
      </c>
      <c r="F8" s="403" t="s">
        <v>110</v>
      </c>
      <c r="G8" s="404"/>
    </row>
    <row r="9" spans="1:7" s="219" customFormat="1" ht="30" customHeight="1" x14ac:dyDescent="0.25">
      <c r="A9" s="967"/>
      <c r="B9" s="1049"/>
      <c r="C9" s="401" t="s">
        <v>109</v>
      </c>
      <c r="D9" s="401" t="s">
        <v>109</v>
      </c>
      <c r="E9" s="401" t="s">
        <v>109</v>
      </c>
      <c r="F9" s="401" t="s">
        <v>109</v>
      </c>
      <c r="G9" s="405"/>
    </row>
    <row r="10" spans="1:7" ht="30" customHeight="1" x14ac:dyDescent="0.25">
      <c r="A10" s="967"/>
      <c r="B10" s="399" t="s">
        <v>938</v>
      </c>
      <c r="C10" s="30"/>
      <c r="D10" s="30"/>
      <c r="E10" s="30"/>
      <c r="F10" s="30"/>
      <c r="G10" s="1046" t="s">
        <v>3202</v>
      </c>
    </row>
    <row r="11" spans="1:7" ht="30" customHeight="1" x14ac:dyDescent="0.25">
      <c r="A11" s="967"/>
      <c r="B11" s="400" t="s">
        <v>959</v>
      </c>
      <c r="C11" s="22"/>
      <c r="D11" s="22"/>
      <c r="E11" s="22"/>
      <c r="F11" s="22"/>
      <c r="G11" s="1046"/>
    </row>
    <row r="12" spans="1:7" x14ac:dyDescent="0.25">
      <c r="A12" s="967"/>
      <c r="B12" s="400" t="s">
        <v>958</v>
      </c>
      <c r="C12" s="22"/>
      <c r="D12" s="22"/>
      <c r="E12" s="22"/>
      <c r="F12" s="22"/>
      <c r="G12" s="1046"/>
    </row>
    <row r="13" spans="1:7" x14ac:dyDescent="0.25">
      <c r="A13" s="967"/>
      <c r="B13" s="400" t="s">
        <v>957</v>
      </c>
      <c r="C13" s="22"/>
      <c r="D13" s="22"/>
      <c r="E13" s="22"/>
      <c r="F13" s="22"/>
      <c r="G13" s="1046"/>
    </row>
    <row r="14" spans="1:7" x14ac:dyDescent="0.25">
      <c r="A14" s="967"/>
      <c r="B14" s="400" t="s">
        <v>956</v>
      </c>
      <c r="C14" s="22"/>
      <c r="D14" s="22"/>
      <c r="E14" s="22"/>
      <c r="F14" s="22"/>
      <c r="G14" s="1046"/>
    </row>
    <row r="15" spans="1:7" x14ac:dyDescent="0.25">
      <c r="A15" s="967"/>
      <c r="B15" s="400" t="s">
        <v>937</v>
      </c>
      <c r="C15" s="22"/>
      <c r="D15" s="22"/>
      <c r="E15" s="22"/>
      <c r="F15" s="22"/>
      <c r="G15" s="1046"/>
    </row>
    <row r="16" spans="1:7" x14ac:dyDescent="0.25">
      <c r="A16" s="967"/>
      <c r="B16" s="400" t="s">
        <v>936</v>
      </c>
      <c r="C16" s="22"/>
      <c r="D16" s="22"/>
      <c r="E16" s="22"/>
      <c r="F16" s="22"/>
      <c r="G16" s="1046"/>
    </row>
    <row r="17" spans="1:7" x14ac:dyDescent="0.25">
      <c r="A17" s="967"/>
      <c r="B17" s="400" t="s">
        <v>935</v>
      </c>
      <c r="C17" s="22"/>
      <c r="D17" s="22"/>
      <c r="E17" s="22"/>
      <c r="F17" s="22"/>
      <c r="G17" s="1046"/>
    </row>
    <row r="18" spans="1:7" x14ac:dyDescent="0.25">
      <c r="A18" s="967"/>
      <c r="B18" s="400" t="s">
        <v>955</v>
      </c>
      <c r="C18" s="22"/>
      <c r="D18" s="22"/>
      <c r="E18" s="22"/>
      <c r="F18" s="22"/>
      <c r="G18" s="1046"/>
    </row>
    <row r="19" spans="1:7" x14ac:dyDescent="0.25">
      <c r="A19" s="967"/>
      <c r="B19" s="400" t="s">
        <v>954</v>
      </c>
      <c r="C19" s="22"/>
      <c r="D19" s="22"/>
      <c r="E19" s="22"/>
      <c r="F19" s="22"/>
      <c r="G19" s="1046"/>
    </row>
    <row r="20" spans="1:7" x14ac:dyDescent="0.25">
      <c r="A20" s="967"/>
      <c r="B20" s="400" t="s">
        <v>953</v>
      </c>
      <c r="C20" s="22"/>
      <c r="D20" s="22"/>
      <c r="E20" s="22"/>
      <c r="F20" s="22"/>
      <c r="G20" s="1046"/>
    </row>
    <row r="21" spans="1:7" x14ac:dyDescent="0.25">
      <c r="A21" s="967"/>
      <c r="B21" s="400" t="s">
        <v>952</v>
      </c>
      <c r="C21" s="22"/>
      <c r="D21" s="22"/>
      <c r="E21" s="22"/>
      <c r="F21" s="22"/>
      <c r="G21" s="1046"/>
    </row>
    <row r="22" spans="1:7" x14ac:dyDescent="0.25">
      <c r="A22" s="967"/>
      <c r="B22" s="400" t="s">
        <v>933</v>
      </c>
      <c r="C22" s="22"/>
      <c r="D22" s="22"/>
      <c r="E22" s="22"/>
      <c r="F22" s="22"/>
      <c r="G22" s="1046"/>
    </row>
    <row r="23" spans="1:7" ht="25.5" x14ac:dyDescent="0.25">
      <c r="A23" s="967"/>
      <c r="B23" s="400" t="s">
        <v>951</v>
      </c>
      <c r="C23" s="22"/>
      <c r="D23" s="22"/>
      <c r="E23" s="22"/>
      <c r="F23" s="22"/>
      <c r="G23" s="1046"/>
    </row>
    <row r="24" spans="1:7" ht="25.5" x14ac:dyDescent="0.25">
      <c r="A24" s="967"/>
      <c r="B24" s="400" t="s">
        <v>950</v>
      </c>
      <c r="C24" s="22"/>
      <c r="D24" s="22"/>
      <c r="E24" s="22"/>
      <c r="F24" s="22"/>
      <c r="G24" s="1046"/>
    </row>
    <row r="25" spans="1:7" x14ac:dyDescent="0.25">
      <c r="A25" s="967"/>
      <c r="B25" s="400" t="s">
        <v>934</v>
      </c>
      <c r="C25" s="22"/>
      <c r="D25" s="22"/>
      <c r="E25" s="22"/>
      <c r="F25" s="22"/>
      <c r="G25" s="1046"/>
    </row>
    <row r="26" spans="1:7" ht="15.75" thickBot="1" x14ac:dyDescent="0.3">
      <c r="A26" s="968"/>
      <c r="B26" s="406" t="s">
        <v>949</v>
      </c>
      <c r="C26" s="213"/>
      <c r="D26" s="213"/>
      <c r="E26" s="213"/>
      <c r="F26" s="213"/>
      <c r="G26" s="1047"/>
    </row>
    <row r="27" spans="1:7" x14ac:dyDescent="0.25">
      <c r="A27" s="862" t="s">
        <v>3152</v>
      </c>
      <c r="B27" s="178" t="s">
        <v>948</v>
      </c>
      <c r="C27" s="215"/>
      <c r="D27" s="215"/>
      <c r="E27" s="215"/>
      <c r="F27" s="215"/>
      <c r="G27" s="1045" t="s">
        <v>3201</v>
      </c>
    </row>
    <row r="28" spans="1:7" ht="35.1" customHeight="1" x14ac:dyDescent="0.25">
      <c r="A28" s="564"/>
      <c r="B28" s="9" t="s">
        <v>3196</v>
      </c>
      <c r="C28" s="22"/>
      <c r="D28" s="22"/>
      <c r="E28" s="22"/>
      <c r="F28" s="22"/>
      <c r="G28" s="1046"/>
    </row>
    <row r="29" spans="1:7" x14ac:dyDescent="0.25">
      <c r="A29" s="564"/>
      <c r="B29" s="9" t="s">
        <v>946</v>
      </c>
      <c r="C29" s="22"/>
      <c r="D29" s="22"/>
      <c r="E29" s="22"/>
      <c r="F29" s="22"/>
      <c r="G29" s="1046"/>
    </row>
    <row r="30" spans="1:7" x14ac:dyDescent="0.25">
      <c r="A30" s="564"/>
      <c r="B30" s="9" t="s">
        <v>945</v>
      </c>
      <c r="C30" s="22"/>
      <c r="D30" s="22"/>
      <c r="E30" s="22"/>
      <c r="F30" s="22"/>
      <c r="G30" s="1046"/>
    </row>
    <row r="31" spans="1:7" ht="15.75" thickBot="1" x14ac:dyDescent="0.3">
      <c r="A31" s="877"/>
      <c r="B31" s="218" t="s">
        <v>944</v>
      </c>
      <c r="C31" s="217"/>
      <c r="D31" s="217"/>
      <c r="E31" s="217"/>
      <c r="F31" s="217"/>
      <c r="G31" s="1046"/>
    </row>
    <row r="32" spans="1:7" ht="25.5" x14ac:dyDescent="0.25">
      <c r="A32" s="966" t="s">
        <v>3200</v>
      </c>
      <c r="B32" s="398" t="s">
        <v>3197</v>
      </c>
      <c r="C32" s="398"/>
      <c r="D32" s="398"/>
      <c r="E32" s="398"/>
      <c r="F32" s="398"/>
      <c r="G32" s="1045" t="s">
        <v>3203</v>
      </c>
    </row>
    <row r="33" spans="1:7" ht="25.5" x14ac:dyDescent="0.25">
      <c r="A33" s="967"/>
      <c r="B33" s="217" t="s">
        <v>941</v>
      </c>
      <c r="C33" s="217"/>
      <c r="D33" s="217"/>
      <c r="E33" s="217"/>
      <c r="F33" s="217"/>
      <c r="G33" s="1046"/>
    </row>
    <row r="34" spans="1:7" ht="30" customHeight="1" thickBot="1" x14ac:dyDescent="0.3">
      <c r="A34" s="968"/>
      <c r="B34" s="213" t="s">
        <v>3198</v>
      </c>
      <c r="C34" s="213"/>
      <c r="D34" s="213"/>
      <c r="E34" s="213"/>
      <c r="F34" s="213"/>
      <c r="G34" s="1047"/>
    </row>
    <row r="35" spans="1:7" ht="30" customHeight="1" x14ac:dyDescent="0.25">
      <c r="A35" s="862" t="s">
        <v>939</v>
      </c>
      <c r="B35" s="216" t="s">
        <v>938</v>
      </c>
      <c r="C35" s="215"/>
      <c r="D35" s="215"/>
      <c r="E35" s="215"/>
      <c r="F35" s="215"/>
      <c r="G35" s="1045" t="s">
        <v>3204</v>
      </c>
    </row>
    <row r="36" spans="1:7" x14ac:dyDescent="0.25">
      <c r="A36" s="564"/>
      <c r="B36" s="214" t="s">
        <v>937</v>
      </c>
      <c r="C36" s="22"/>
      <c r="D36" s="22"/>
      <c r="E36" s="22"/>
      <c r="F36" s="22"/>
      <c r="G36" s="1046"/>
    </row>
    <row r="37" spans="1:7" x14ac:dyDescent="0.25">
      <c r="A37" s="564"/>
      <c r="B37" s="214" t="s">
        <v>936</v>
      </c>
      <c r="C37" s="22"/>
      <c r="D37" s="22"/>
      <c r="E37" s="22"/>
      <c r="F37" s="22"/>
      <c r="G37" s="1046"/>
    </row>
    <row r="38" spans="1:7" x14ac:dyDescent="0.25">
      <c r="A38" s="564"/>
      <c r="B38" s="214" t="s">
        <v>935</v>
      </c>
      <c r="C38" s="22"/>
      <c r="D38" s="22"/>
      <c r="E38" s="22"/>
      <c r="F38" s="22"/>
      <c r="G38" s="1046"/>
    </row>
    <row r="39" spans="1:7" x14ac:dyDescent="0.25">
      <c r="A39" s="564"/>
      <c r="B39" s="214" t="s">
        <v>934</v>
      </c>
      <c r="C39" s="22"/>
      <c r="D39" s="22"/>
      <c r="E39" s="22"/>
      <c r="F39" s="22"/>
      <c r="G39" s="1046"/>
    </row>
    <row r="40" spans="1:7" x14ac:dyDescent="0.25">
      <c r="A40" s="564"/>
      <c r="B40" s="214" t="s">
        <v>933</v>
      </c>
      <c r="C40" s="22"/>
      <c r="D40" s="22"/>
      <c r="E40" s="22"/>
      <c r="F40" s="22"/>
      <c r="G40" s="1046"/>
    </row>
    <row r="41" spans="1:7" ht="15.75" thickBot="1" x14ac:dyDescent="0.3">
      <c r="A41" s="875"/>
      <c r="B41" s="171" t="s">
        <v>932</v>
      </c>
      <c r="C41" s="213"/>
      <c r="D41" s="213"/>
      <c r="E41" s="213"/>
      <c r="F41" s="213"/>
      <c r="G41" s="1047"/>
    </row>
    <row r="42" spans="1:7" x14ac:dyDescent="0.25">
      <c r="A42" s="413"/>
      <c r="B42" s="413"/>
      <c r="C42" s="413"/>
      <c r="D42" s="413"/>
      <c r="E42" s="413"/>
      <c r="F42" s="413"/>
      <c r="G42" s="413"/>
    </row>
    <row r="43" spans="1:7" x14ac:dyDescent="0.25">
      <c r="A43" s="413"/>
      <c r="B43" s="413"/>
      <c r="C43" s="413"/>
      <c r="D43" s="413"/>
      <c r="E43" s="413"/>
      <c r="F43" s="413"/>
      <c r="G43" s="413"/>
    </row>
    <row r="44" spans="1:7" x14ac:dyDescent="0.25">
      <c r="A44" s="413"/>
      <c r="B44" s="413"/>
      <c r="C44" s="413"/>
      <c r="D44" s="413"/>
      <c r="E44" s="413"/>
      <c r="F44" s="413"/>
      <c r="G44" s="413"/>
    </row>
    <row r="45" spans="1:7" x14ac:dyDescent="0.25">
      <c r="A45" s="413"/>
      <c r="B45" s="413"/>
      <c r="C45" s="413"/>
      <c r="D45" s="413"/>
      <c r="E45" s="413"/>
      <c r="F45" s="413"/>
      <c r="G45" s="413"/>
    </row>
    <row r="46" spans="1:7" x14ac:dyDescent="0.25">
      <c r="A46" s="413"/>
      <c r="B46" s="413"/>
      <c r="C46" s="413"/>
      <c r="D46" s="413"/>
      <c r="E46" s="413"/>
      <c r="F46" s="413"/>
      <c r="G46" s="413"/>
    </row>
    <row r="47" spans="1:7" x14ac:dyDescent="0.25">
      <c r="A47" s="413"/>
      <c r="B47" s="413"/>
      <c r="C47" s="413"/>
      <c r="D47" s="413"/>
      <c r="E47" s="413"/>
      <c r="F47" s="413"/>
      <c r="G47" s="413"/>
    </row>
    <row r="48" spans="1:7" x14ac:dyDescent="0.25">
      <c r="A48" s="413"/>
      <c r="B48" s="413"/>
      <c r="C48" s="413"/>
      <c r="D48" s="413"/>
      <c r="E48" s="413"/>
      <c r="F48" s="413"/>
      <c r="G48" s="413"/>
    </row>
    <row r="49" spans="1:7" x14ac:dyDescent="0.25">
      <c r="A49" s="413"/>
      <c r="B49" s="413"/>
      <c r="C49" s="413"/>
      <c r="D49" s="413"/>
      <c r="E49" s="413"/>
      <c r="F49" s="413"/>
      <c r="G49" s="413"/>
    </row>
    <row r="50" spans="1:7" x14ac:dyDescent="0.25">
      <c r="A50" s="413"/>
      <c r="B50" s="413"/>
      <c r="C50" s="413"/>
      <c r="D50" s="413"/>
      <c r="E50" s="413"/>
      <c r="F50" s="413"/>
      <c r="G50" s="413"/>
    </row>
    <row r="51" spans="1:7" x14ac:dyDescent="0.25">
      <c r="A51" s="413"/>
      <c r="B51" s="413"/>
      <c r="C51" s="413"/>
      <c r="D51" s="413"/>
      <c r="E51" s="413"/>
      <c r="F51" s="413"/>
      <c r="G51" s="413"/>
    </row>
    <row r="52" spans="1:7" x14ac:dyDescent="0.25">
      <c r="A52" s="413"/>
      <c r="B52" s="413"/>
      <c r="C52" s="413"/>
      <c r="D52" s="413"/>
      <c r="E52" s="413"/>
      <c r="F52" s="413"/>
      <c r="G52" s="413"/>
    </row>
    <row r="53" spans="1:7" x14ac:dyDescent="0.25">
      <c r="A53" s="413"/>
      <c r="B53" s="413"/>
      <c r="C53" s="413"/>
      <c r="D53" s="413"/>
      <c r="E53" s="413"/>
      <c r="F53" s="413"/>
      <c r="G53" s="413"/>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A1:U88"/>
  <sheetViews>
    <sheetView zoomScale="80" zoomScaleNormal="80" workbookViewId="0">
      <selection activeCell="C7" sqref="C7"/>
    </sheetView>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3" t="s">
        <v>3131</v>
      </c>
      <c r="B1" s="92"/>
      <c r="C1" s="92"/>
      <c r="D1" s="92"/>
      <c r="E1" s="92"/>
      <c r="F1" s="92"/>
      <c r="G1" s="92"/>
      <c r="H1" s="92"/>
      <c r="I1" s="92"/>
      <c r="J1" s="91"/>
    </row>
    <row r="2" spans="1:21" ht="15.75" thickBot="1" x14ac:dyDescent="0.3">
      <c r="A2" s="90" t="s">
        <v>878</v>
      </c>
      <c r="B2" s="89"/>
      <c r="C2" s="89"/>
      <c r="D2" s="89"/>
      <c r="E2" s="89"/>
      <c r="F2" s="89"/>
      <c r="G2" s="89"/>
      <c r="H2" s="89"/>
      <c r="I2" s="89"/>
      <c r="J2" s="88"/>
    </row>
    <row r="3" spans="1:21" ht="15.75" thickBot="1" x14ac:dyDescent="0.3">
      <c r="A3" s="1050"/>
      <c r="B3" s="1050"/>
      <c r="C3" s="1050"/>
      <c r="D3" s="1050"/>
      <c r="E3" s="1050"/>
      <c r="F3" s="1050"/>
      <c r="G3" s="1050"/>
      <c r="H3" s="1050"/>
      <c r="I3" s="1050"/>
      <c r="J3" s="1050"/>
    </row>
    <row r="4" spans="1:21" ht="15" customHeight="1" x14ac:dyDescent="0.25">
      <c r="A4" s="592" t="s">
        <v>878</v>
      </c>
      <c r="B4" s="593"/>
      <c r="C4" s="593"/>
      <c r="D4" s="593"/>
      <c r="E4" s="593"/>
      <c r="F4" s="593"/>
      <c r="G4" s="593"/>
      <c r="H4" s="593"/>
      <c r="I4" s="723"/>
      <c r="J4" s="596" t="s">
        <v>3174</v>
      </c>
    </row>
    <row r="5" spans="1:21" ht="20.100000000000001" customHeight="1" x14ac:dyDescent="0.25">
      <c r="A5" s="699"/>
      <c r="B5" s="700"/>
      <c r="C5" s="700"/>
      <c r="D5" s="700"/>
      <c r="E5" s="700"/>
      <c r="F5" s="700"/>
      <c r="G5" s="700"/>
      <c r="H5" s="700"/>
      <c r="I5" s="724"/>
      <c r="J5" s="1051"/>
    </row>
    <row r="6" spans="1:21" ht="20.100000000000001" customHeight="1" thickBot="1" x14ac:dyDescent="0.3">
      <c r="A6" s="594"/>
      <c r="B6" s="595"/>
      <c r="C6" s="595"/>
      <c r="D6" s="595"/>
      <c r="E6" s="595"/>
      <c r="F6" s="595"/>
      <c r="G6" s="595"/>
      <c r="H6" s="595"/>
      <c r="I6" s="1057"/>
      <c r="J6" s="597"/>
    </row>
    <row r="7" spans="1:21" ht="15.75" thickBot="1" x14ac:dyDescent="0.3">
      <c r="A7" s="87" t="str">
        <f>Obsah!A32</f>
        <v>Informace platné k datu</v>
      </c>
      <c r="B7" s="115"/>
      <c r="C7" s="195"/>
      <c r="D7" s="112"/>
      <c r="E7" s="112"/>
      <c r="F7" s="112"/>
      <c r="G7" s="112"/>
      <c r="H7" s="112"/>
      <c r="I7" s="112"/>
      <c r="J7" s="223"/>
    </row>
    <row r="8" spans="1:21" ht="15" customHeight="1" x14ac:dyDescent="0.25">
      <c r="A8" s="856" t="s">
        <v>1013</v>
      </c>
      <c r="B8" s="1053" t="s">
        <v>113</v>
      </c>
      <c r="C8" s="776"/>
      <c r="D8" s="770" t="s">
        <v>112</v>
      </c>
      <c r="E8" s="1054"/>
      <c r="F8" s="772" t="s">
        <v>111</v>
      </c>
      <c r="G8" s="773"/>
      <c r="H8" s="772" t="s">
        <v>110</v>
      </c>
      <c r="I8" s="1052"/>
      <c r="J8" s="780" t="s">
        <v>960</v>
      </c>
    </row>
    <row r="9" spans="1:21" ht="45" customHeight="1" thickBot="1" x14ac:dyDescent="0.3">
      <c r="A9" s="1055"/>
      <c r="B9" s="778" t="s">
        <v>109</v>
      </c>
      <c r="C9" s="762"/>
      <c r="D9" s="778" t="s">
        <v>109</v>
      </c>
      <c r="E9" s="786"/>
      <c r="F9" s="778" t="s">
        <v>109</v>
      </c>
      <c r="G9" s="762"/>
      <c r="H9" s="778" t="s">
        <v>109</v>
      </c>
      <c r="I9" s="761"/>
      <c r="J9" s="781"/>
    </row>
    <row r="10" spans="1:21" ht="30" customHeight="1" thickBot="1" x14ac:dyDescent="0.3">
      <c r="A10" s="1056"/>
      <c r="B10" s="86" t="s">
        <v>120</v>
      </c>
      <c r="C10" s="84" t="s">
        <v>119</v>
      </c>
      <c r="D10" s="80" t="s">
        <v>120</v>
      </c>
      <c r="E10" s="82" t="s">
        <v>119</v>
      </c>
      <c r="F10" s="266" t="s">
        <v>120</v>
      </c>
      <c r="G10" s="81" t="s">
        <v>119</v>
      </c>
      <c r="H10" s="266" t="s">
        <v>120</v>
      </c>
      <c r="I10" s="284" t="s">
        <v>119</v>
      </c>
      <c r="J10" s="782"/>
      <c r="K10" s="222"/>
      <c r="L10" s="222"/>
      <c r="M10" s="222"/>
      <c r="N10" s="222"/>
      <c r="O10" s="222"/>
      <c r="P10" s="222"/>
      <c r="Q10" s="222"/>
      <c r="R10" s="222"/>
      <c r="S10" s="222"/>
      <c r="T10" s="222"/>
      <c r="U10" s="222"/>
    </row>
    <row r="11" spans="1:21" x14ac:dyDescent="0.25">
      <c r="A11" s="74" t="s">
        <v>118</v>
      </c>
      <c r="B11" s="77"/>
      <c r="C11" s="78"/>
      <c r="D11" s="76"/>
      <c r="E11" s="79"/>
      <c r="F11" s="77"/>
      <c r="G11" s="78"/>
      <c r="H11" s="77"/>
      <c r="I11" s="285"/>
      <c r="J11" s="782"/>
      <c r="K11" s="222"/>
      <c r="L11" s="222"/>
      <c r="M11" s="222"/>
      <c r="N11" s="222"/>
      <c r="O11" s="222"/>
      <c r="P11" s="222"/>
      <c r="Q11" s="222"/>
      <c r="R11" s="222"/>
      <c r="S11" s="222"/>
      <c r="T11" s="222"/>
      <c r="U11" s="222"/>
    </row>
    <row r="12" spans="1:21" x14ac:dyDescent="0.25">
      <c r="A12" s="74" t="s">
        <v>117</v>
      </c>
      <c r="B12" s="71"/>
      <c r="C12" s="69"/>
      <c r="D12" s="70"/>
      <c r="E12" s="72"/>
      <c r="F12" s="71"/>
      <c r="G12" s="69"/>
      <c r="H12" s="71"/>
      <c r="I12" s="70"/>
      <c r="J12" s="782"/>
      <c r="K12" s="222"/>
      <c r="L12" s="222"/>
      <c r="M12" s="222"/>
      <c r="N12" s="222"/>
      <c r="O12" s="222"/>
      <c r="P12" s="222"/>
      <c r="Q12" s="222"/>
      <c r="R12" s="222"/>
      <c r="S12" s="222"/>
      <c r="T12" s="222"/>
      <c r="U12" s="222"/>
    </row>
    <row r="13" spans="1:21" x14ac:dyDescent="0.25">
      <c r="A13" s="74" t="s">
        <v>116</v>
      </c>
      <c r="B13" s="71"/>
      <c r="C13" s="69"/>
      <c r="D13" s="70"/>
      <c r="E13" s="72"/>
      <c r="F13" s="71"/>
      <c r="G13" s="69"/>
      <c r="H13" s="71"/>
      <c r="I13" s="70"/>
      <c r="J13" s="782"/>
      <c r="K13" s="222"/>
      <c r="L13" s="222"/>
      <c r="M13" s="222"/>
      <c r="N13" s="222"/>
      <c r="O13" s="222"/>
      <c r="P13" s="222"/>
      <c r="Q13" s="222"/>
      <c r="R13" s="222"/>
      <c r="S13" s="222"/>
      <c r="T13" s="222"/>
      <c r="U13" s="222"/>
    </row>
    <row r="14" spans="1:21" ht="15" customHeight="1" thickBot="1" x14ac:dyDescent="0.3">
      <c r="A14" s="68" t="s">
        <v>115</v>
      </c>
      <c r="B14" s="65"/>
      <c r="C14" s="63"/>
      <c r="D14" s="64"/>
      <c r="E14" s="66"/>
      <c r="F14" s="65"/>
      <c r="G14" s="63"/>
      <c r="H14" s="65"/>
      <c r="I14" s="64"/>
      <c r="J14" s="783"/>
      <c r="K14" s="222"/>
      <c r="L14" s="222"/>
      <c r="M14" s="222"/>
      <c r="N14" s="222"/>
      <c r="O14" s="222"/>
      <c r="P14" s="222"/>
      <c r="Q14" s="222"/>
      <c r="R14" s="222"/>
      <c r="S14" s="222"/>
      <c r="T14" s="222"/>
      <c r="U14" s="222"/>
    </row>
    <row r="15" spans="1:21" ht="15" customHeight="1" x14ac:dyDescent="0.25">
      <c r="A15" s="221"/>
      <c r="B15" s="221"/>
      <c r="C15" s="221"/>
      <c r="D15" s="221"/>
      <c r="E15" s="221"/>
      <c r="F15" s="221"/>
      <c r="G15" s="221"/>
      <c r="H15" s="221"/>
      <c r="I15" s="221"/>
      <c r="J15" s="220"/>
      <c r="K15" s="222"/>
      <c r="L15" s="222"/>
      <c r="M15" s="222"/>
      <c r="N15" s="222"/>
      <c r="O15" s="222"/>
      <c r="P15" s="222"/>
      <c r="Q15" s="222"/>
      <c r="R15" s="222"/>
      <c r="S15" s="222"/>
      <c r="T15" s="222"/>
      <c r="U15" s="222"/>
    </row>
    <row r="16" spans="1:21" ht="12" customHeight="1" x14ac:dyDescent="0.25">
      <c r="A16" s="221"/>
      <c r="B16" s="221"/>
      <c r="C16" s="221"/>
      <c r="D16" s="221"/>
      <c r="E16" s="221"/>
      <c r="F16" s="221"/>
      <c r="G16" s="221"/>
      <c r="H16" s="221"/>
      <c r="I16" s="221"/>
      <c r="J16" s="220"/>
      <c r="K16" s="222"/>
      <c r="L16" s="222"/>
      <c r="M16" s="222"/>
      <c r="N16" s="222"/>
      <c r="O16" s="222"/>
      <c r="P16" s="222"/>
      <c r="Q16" s="222"/>
      <c r="R16" s="222"/>
      <c r="S16" s="222"/>
      <c r="T16" s="222"/>
      <c r="U16" s="222"/>
    </row>
    <row r="17" spans="1:21" ht="15" customHeight="1" x14ac:dyDescent="0.25">
      <c r="A17" s="221"/>
      <c r="B17" s="221"/>
      <c r="C17" s="221"/>
      <c r="D17" s="221"/>
      <c r="E17" s="221"/>
      <c r="F17" s="221"/>
      <c r="G17" s="221"/>
      <c r="H17" s="221"/>
      <c r="I17" s="221"/>
      <c r="J17" s="220"/>
      <c r="K17" s="222"/>
      <c r="L17" s="222"/>
      <c r="M17" s="222"/>
      <c r="N17" s="222"/>
      <c r="O17" s="222"/>
      <c r="P17" s="222"/>
      <c r="Q17" s="222"/>
      <c r="R17" s="222"/>
      <c r="S17" s="222"/>
      <c r="T17" s="222"/>
      <c r="U17" s="222"/>
    </row>
    <row r="18" spans="1:21" ht="15" customHeight="1" x14ac:dyDescent="0.25">
      <c r="A18" s="221"/>
      <c r="B18" s="221"/>
      <c r="C18" s="221"/>
      <c r="D18" s="221"/>
      <c r="E18" s="221"/>
      <c r="F18" s="221"/>
      <c r="G18" s="221"/>
      <c r="H18" s="221"/>
      <c r="I18" s="221"/>
      <c r="J18" s="220"/>
      <c r="K18" s="222"/>
      <c r="L18" s="222"/>
      <c r="M18" s="222"/>
      <c r="N18" s="222"/>
      <c r="O18" s="222"/>
      <c r="P18" s="222"/>
      <c r="Q18" s="222"/>
      <c r="R18" s="222"/>
      <c r="S18" s="222"/>
      <c r="T18" s="222"/>
      <c r="U18" s="222"/>
    </row>
    <row r="19" spans="1:21" ht="15" customHeight="1" x14ac:dyDescent="0.25">
      <c r="A19" s="221"/>
      <c r="B19" s="221"/>
      <c r="C19" s="221"/>
      <c r="D19" s="221"/>
      <c r="E19" s="221"/>
      <c r="F19" s="221"/>
      <c r="G19" s="221"/>
      <c r="H19" s="221"/>
      <c r="I19" s="221"/>
      <c r="J19" s="220"/>
      <c r="L19" s="222"/>
      <c r="M19" s="222"/>
      <c r="N19" s="222"/>
      <c r="O19" s="222"/>
    </row>
    <row r="20" spans="1:21" ht="15" customHeight="1" x14ac:dyDescent="0.25">
      <c r="A20" s="221"/>
      <c r="B20" s="221"/>
      <c r="C20" s="221"/>
      <c r="D20" s="221"/>
      <c r="E20" s="221"/>
      <c r="F20" s="221"/>
      <c r="G20" s="221"/>
      <c r="H20" s="221"/>
      <c r="I20" s="221"/>
      <c r="J20" s="220"/>
      <c r="L20" s="222"/>
      <c r="M20" s="222"/>
      <c r="N20" s="222"/>
      <c r="O20" s="222"/>
    </row>
    <row r="21" spans="1:21" ht="15" customHeight="1" x14ac:dyDescent="0.25">
      <c r="A21" s="221"/>
      <c r="B21" s="221"/>
      <c r="C21" s="221"/>
      <c r="D21" s="221"/>
      <c r="E21" s="221"/>
      <c r="F21" s="221"/>
      <c r="G21" s="221"/>
      <c r="H21" s="221"/>
      <c r="I21" s="221"/>
      <c r="J21" s="220"/>
      <c r="L21" s="222"/>
      <c r="M21" s="222"/>
      <c r="N21" s="222"/>
      <c r="O21" s="222"/>
    </row>
    <row r="22" spans="1:21" ht="15" customHeight="1" x14ac:dyDescent="0.25">
      <c r="A22" s="221"/>
      <c r="B22" s="221"/>
      <c r="C22" s="221"/>
      <c r="D22" s="221"/>
      <c r="E22" s="221"/>
      <c r="F22" s="221"/>
      <c r="G22" s="221"/>
      <c r="H22" s="221"/>
      <c r="I22" s="221"/>
      <c r="J22" s="220"/>
      <c r="L22" s="222"/>
      <c r="M22" s="222"/>
      <c r="N22" s="222"/>
      <c r="O22" s="222"/>
    </row>
    <row r="23" spans="1:21" ht="15" customHeight="1" x14ac:dyDescent="0.25">
      <c r="A23" s="221"/>
      <c r="B23" s="221"/>
      <c r="C23" s="221"/>
      <c r="D23" s="221"/>
      <c r="E23" s="221"/>
      <c r="F23" s="221"/>
      <c r="G23" s="221"/>
      <c r="H23" s="221"/>
      <c r="I23" s="221"/>
      <c r="J23" s="220"/>
      <c r="L23" s="222"/>
      <c r="M23" s="222"/>
      <c r="N23" s="222"/>
      <c r="O23" s="222"/>
    </row>
    <row r="24" spans="1:21" ht="15" customHeight="1" x14ac:dyDescent="0.25">
      <c r="A24" s="221"/>
      <c r="B24" s="221"/>
      <c r="C24" s="221"/>
      <c r="D24" s="221"/>
      <c r="E24" s="221"/>
      <c r="F24" s="221"/>
      <c r="G24" s="221"/>
      <c r="H24" s="221"/>
      <c r="I24" s="221"/>
      <c r="J24" s="220"/>
      <c r="L24" s="222"/>
      <c r="M24" s="222"/>
      <c r="N24" s="222"/>
      <c r="O24" s="222"/>
    </row>
    <row r="25" spans="1:21" x14ac:dyDescent="0.25">
      <c r="A25" s="221"/>
      <c r="B25" s="221"/>
      <c r="C25" s="221"/>
      <c r="D25" s="221"/>
      <c r="E25" s="221"/>
      <c r="F25" s="221"/>
      <c r="G25" s="221"/>
      <c r="H25" s="221"/>
      <c r="I25" s="221"/>
      <c r="J25" s="220"/>
      <c r="L25" s="222"/>
      <c r="M25" s="222"/>
      <c r="N25" s="222"/>
      <c r="O25" s="222"/>
    </row>
    <row r="26" spans="1:21" ht="15" customHeight="1" x14ac:dyDescent="0.25">
      <c r="A26" s="221"/>
      <c r="B26" s="221"/>
      <c r="C26" s="221"/>
      <c r="D26" s="221"/>
      <c r="E26" s="221"/>
      <c r="F26" s="221"/>
      <c r="G26" s="221"/>
      <c r="H26" s="221"/>
      <c r="I26" s="221"/>
      <c r="J26" s="220"/>
      <c r="L26" s="222"/>
      <c r="M26" s="222"/>
      <c r="N26" s="222"/>
      <c r="O26" s="222"/>
    </row>
    <row r="27" spans="1:21" x14ac:dyDescent="0.25">
      <c r="A27" s="221"/>
      <c r="B27" s="221"/>
      <c r="C27" s="221"/>
      <c r="D27" s="221"/>
      <c r="E27" s="221"/>
      <c r="F27" s="221"/>
      <c r="G27" s="221"/>
      <c r="H27" s="221"/>
      <c r="I27" s="221"/>
      <c r="J27" s="220"/>
    </row>
    <row r="28" spans="1:21" x14ac:dyDescent="0.25">
      <c r="A28" s="221"/>
      <c r="B28" s="221"/>
      <c r="C28" s="221"/>
      <c r="D28" s="221"/>
      <c r="E28" s="221"/>
      <c r="F28" s="221"/>
      <c r="G28" s="221"/>
      <c r="H28" s="221"/>
      <c r="I28" s="221"/>
      <c r="J28" s="220"/>
    </row>
    <row r="29" spans="1:21" x14ac:dyDescent="0.25">
      <c r="A29" s="221"/>
      <c r="B29" s="221"/>
      <c r="C29" s="221"/>
      <c r="D29" s="221"/>
      <c r="E29" s="221"/>
      <c r="F29" s="221"/>
      <c r="G29" s="221"/>
      <c r="H29" s="221"/>
      <c r="I29" s="221"/>
      <c r="J29" s="220"/>
    </row>
    <row r="30" spans="1:21" x14ac:dyDescent="0.25">
      <c r="A30" s="221"/>
      <c r="B30" s="221"/>
      <c r="C30" s="221"/>
      <c r="D30" s="221"/>
      <c r="E30" s="221"/>
      <c r="F30" s="221"/>
      <c r="G30" s="221"/>
      <c r="H30" s="221"/>
      <c r="I30" s="221"/>
      <c r="J30" s="220"/>
    </row>
    <row r="31" spans="1:21" x14ac:dyDescent="0.25">
      <c r="A31" s="221"/>
      <c r="B31" s="221"/>
      <c r="C31" s="221"/>
      <c r="D31" s="221"/>
      <c r="E31" s="221"/>
      <c r="F31" s="221"/>
      <c r="G31" s="221"/>
      <c r="H31" s="221"/>
      <c r="I31" s="221"/>
      <c r="J31" s="220"/>
    </row>
    <row r="32" spans="1:21" x14ac:dyDescent="0.25">
      <c r="A32" s="221"/>
      <c r="B32" s="221"/>
      <c r="C32" s="221"/>
      <c r="D32" s="221"/>
      <c r="E32" s="221"/>
      <c r="F32" s="221"/>
      <c r="G32" s="221"/>
      <c r="H32" s="221"/>
      <c r="I32" s="221"/>
      <c r="J32" s="220"/>
    </row>
    <row r="33" spans="1:10" x14ac:dyDescent="0.25">
      <c r="A33" s="221"/>
      <c r="B33" s="221"/>
      <c r="C33" s="221"/>
      <c r="D33" s="221"/>
      <c r="E33" s="221"/>
      <c r="F33" s="221"/>
      <c r="G33" s="221"/>
      <c r="H33" s="221"/>
      <c r="I33" s="221"/>
      <c r="J33" s="220"/>
    </row>
    <row r="34" spans="1:10" x14ac:dyDescent="0.25">
      <c r="A34" s="221"/>
      <c r="B34" s="221"/>
      <c r="C34" s="221"/>
      <c r="D34" s="221"/>
      <c r="E34" s="221"/>
      <c r="F34" s="221"/>
      <c r="G34" s="221"/>
      <c r="H34" s="221"/>
      <c r="I34" s="221"/>
      <c r="J34" s="220"/>
    </row>
    <row r="35" spans="1:10" x14ac:dyDescent="0.25">
      <c r="A35" s="221"/>
      <c r="B35" s="221"/>
      <c r="C35" s="221"/>
      <c r="D35" s="221"/>
      <c r="E35" s="221"/>
      <c r="F35" s="221"/>
      <c r="G35" s="221"/>
      <c r="H35" s="221"/>
      <c r="I35" s="221"/>
      <c r="J35" s="220"/>
    </row>
    <row r="36" spans="1:10" x14ac:dyDescent="0.25">
      <c r="A36" s="221"/>
      <c r="B36" s="221"/>
      <c r="C36" s="221"/>
      <c r="D36" s="221"/>
      <c r="E36" s="221"/>
      <c r="F36" s="221"/>
      <c r="G36" s="221"/>
      <c r="H36" s="221"/>
      <c r="I36" s="221"/>
      <c r="J36" s="220"/>
    </row>
    <row r="37" spans="1:10" x14ac:dyDescent="0.25">
      <c r="A37" s="221"/>
      <c r="B37" s="221"/>
      <c r="C37" s="221"/>
      <c r="D37" s="221"/>
      <c r="E37" s="221"/>
      <c r="F37" s="221"/>
      <c r="G37" s="221"/>
      <c r="H37" s="221"/>
      <c r="I37" s="221"/>
      <c r="J37" s="220"/>
    </row>
    <row r="38" spans="1:10" x14ac:dyDescent="0.25">
      <c r="A38" s="221"/>
      <c r="B38" s="221"/>
      <c r="C38" s="221"/>
      <c r="D38" s="221"/>
      <c r="E38" s="221"/>
      <c r="F38" s="221"/>
      <c r="G38" s="221"/>
      <c r="H38" s="221"/>
      <c r="I38" s="221"/>
      <c r="J38" s="220"/>
    </row>
    <row r="39" spans="1:10" ht="15" customHeight="1" x14ac:dyDescent="0.25">
      <c r="A39" s="221"/>
      <c r="B39" s="221"/>
      <c r="C39" s="221"/>
      <c r="D39" s="221"/>
      <c r="E39" s="221"/>
      <c r="F39" s="221"/>
      <c r="G39" s="221"/>
      <c r="H39" s="221"/>
      <c r="I39" s="221"/>
      <c r="J39" s="220"/>
    </row>
    <row r="40" spans="1:10" x14ac:dyDescent="0.25">
      <c r="A40" s="221"/>
      <c r="B40" s="221"/>
      <c r="C40" s="221"/>
      <c r="D40" s="221"/>
      <c r="E40" s="221"/>
      <c r="F40" s="221"/>
      <c r="G40" s="221"/>
      <c r="H40" s="221"/>
      <c r="I40" s="221"/>
      <c r="J40" s="220"/>
    </row>
    <row r="41" spans="1:10" x14ac:dyDescent="0.25">
      <c r="A41" s="221"/>
      <c r="B41" s="221"/>
      <c r="C41" s="221"/>
      <c r="D41" s="221"/>
      <c r="E41" s="221"/>
      <c r="F41" s="221"/>
      <c r="G41" s="221"/>
      <c r="H41" s="221"/>
      <c r="I41" s="221"/>
      <c r="J41" s="220"/>
    </row>
    <row r="42" spans="1:10" x14ac:dyDescent="0.25">
      <c r="A42" s="221"/>
      <c r="B42" s="221"/>
      <c r="C42" s="221"/>
      <c r="D42" s="221"/>
      <c r="E42" s="221"/>
      <c r="F42" s="221"/>
      <c r="G42" s="221"/>
      <c r="H42" s="221"/>
      <c r="I42" s="221"/>
      <c r="J42" s="220"/>
    </row>
    <row r="43" spans="1:10" x14ac:dyDescent="0.25">
      <c r="A43" s="221"/>
      <c r="B43" s="221"/>
      <c r="C43" s="221"/>
      <c r="D43" s="221"/>
      <c r="E43" s="221"/>
      <c r="F43" s="221"/>
      <c r="G43" s="221"/>
      <c r="H43" s="221"/>
      <c r="I43" s="221"/>
      <c r="J43" s="220"/>
    </row>
    <row r="44" spans="1:10" ht="15" customHeight="1" x14ac:dyDescent="0.25">
      <c r="A44" s="221"/>
      <c r="B44" s="221"/>
      <c r="C44" s="221"/>
      <c r="D44" s="221"/>
      <c r="E44" s="221"/>
      <c r="F44" s="221"/>
      <c r="G44" s="221"/>
      <c r="H44" s="221"/>
      <c r="I44" s="221"/>
      <c r="J44" s="220"/>
    </row>
    <row r="45" spans="1:10" x14ac:dyDescent="0.25">
      <c r="A45" s="221"/>
      <c r="B45" s="221"/>
      <c r="C45" s="221"/>
      <c r="D45" s="221"/>
      <c r="E45" s="221"/>
      <c r="F45" s="221"/>
      <c r="G45" s="221"/>
      <c r="H45" s="221"/>
      <c r="I45" s="221"/>
      <c r="J45" s="220"/>
    </row>
    <row r="46" spans="1:10" x14ac:dyDescent="0.25">
      <c r="A46" s="221"/>
      <c r="B46" s="221"/>
      <c r="C46" s="221"/>
      <c r="D46" s="221"/>
      <c r="E46" s="221"/>
      <c r="F46" s="221"/>
      <c r="G46" s="221"/>
      <c r="H46" s="221"/>
      <c r="I46" s="221"/>
      <c r="J46" s="220"/>
    </row>
    <row r="47" spans="1:10" x14ac:dyDescent="0.25">
      <c r="A47" s="221"/>
      <c r="B47" s="221"/>
      <c r="C47" s="221"/>
      <c r="D47" s="221"/>
      <c r="E47" s="221"/>
      <c r="F47" s="221"/>
      <c r="G47" s="221"/>
      <c r="H47" s="221"/>
      <c r="I47" s="221"/>
      <c r="J47" s="220"/>
    </row>
    <row r="48" spans="1:10" x14ac:dyDescent="0.25">
      <c r="A48" s="221"/>
      <c r="B48" s="221"/>
      <c r="C48" s="221"/>
      <c r="D48" s="221"/>
      <c r="E48" s="221"/>
      <c r="F48" s="221"/>
      <c r="G48" s="221"/>
      <c r="H48" s="221"/>
      <c r="I48" s="221"/>
      <c r="J48" s="220"/>
    </row>
    <row r="49" spans="1:10" ht="15" customHeight="1" x14ac:dyDescent="0.25">
      <c r="A49" s="221"/>
      <c r="B49" s="221"/>
      <c r="C49" s="221"/>
      <c r="D49" s="221"/>
      <c r="E49" s="221"/>
      <c r="F49" s="221"/>
      <c r="G49" s="221"/>
      <c r="H49" s="221"/>
      <c r="I49" s="221"/>
      <c r="J49" s="220"/>
    </row>
    <row r="50" spans="1:10" x14ac:dyDescent="0.25">
      <c r="A50" s="221"/>
      <c r="B50" s="221"/>
      <c r="C50" s="221"/>
      <c r="D50" s="221"/>
      <c r="E50" s="221"/>
      <c r="F50" s="221"/>
      <c r="G50" s="221"/>
      <c r="H50" s="221"/>
      <c r="I50" s="221"/>
      <c r="J50" s="220"/>
    </row>
    <row r="51" spans="1:10" x14ac:dyDescent="0.25">
      <c r="A51" s="221"/>
      <c r="B51" s="221"/>
      <c r="C51" s="221"/>
      <c r="D51" s="221"/>
      <c r="E51" s="221"/>
      <c r="F51" s="221"/>
      <c r="G51" s="221"/>
      <c r="H51" s="221"/>
      <c r="I51" s="221"/>
      <c r="J51" s="220"/>
    </row>
    <row r="52" spans="1:10" x14ac:dyDescent="0.25">
      <c r="A52" s="221"/>
      <c r="B52" s="221"/>
      <c r="C52" s="221"/>
      <c r="D52" s="221"/>
      <c r="E52" s="221"/>
      <c r="F52" s="221"/>
      <c r="G52" s="221"/>
      <c r="H52" s="221"/>
      <c r="I52" s="221"/>
      <c r="J52" s="220"/>
    </row>
    <row r="53" spans="1:10" x14ac:dyDescent="0.25">
      <c r="A53" s="221"/>
      <c r="B53" s="221"/>
      <c r="C53" s="221"/>
      <c r="D53" s="221"/>
      <c r="E53" s="221"/>
      <c r="F53" s="221"/>
      <c r="G53" s="221"/>
      <c r="H53" s="221"/>
      <c r="I53" s="221"/>
      <c r="J53" s="220"/>
    </row>
    <row r="54" spans="1:10" x14ac:dyDescent="0.25">
      <c r="A54" s="221"/>
      <c r="B54" s="221"/>
      <c r="C54" s="221"/>
      <c r="D54" s="221"/>
      <c r="E54" s="221"/>
      <c r="F54" s="221"/>
      <c r="G54" s="221"/>
      <c r="H54" s="221"/>
      <c r="I54" s="221"/>
      <c r="J54" s="220"/>
    </row>
    <row r="55" spans="1:10" x14ac:dyDescent="0.25">
      <c r="A55" s="221"/>
      <c r="B55" s="221"/>
      <c r="C55" s="221"/>
      <c r="D55" s="221"/>
      <c r="E55" s="221"/>
      <c r="F55" s="221"/>
      <c r="G55" s="221"/>
      <c r="H55" s="221"/>
      <c r="I55" s="221"/>
      <c r="J55" s="220"/>
    </row>
    <row r="56" spans="1:10" x14ac:dyDescent="0.25">
      <c r="A56" s="221"/>
      <c r="B56" s="221"/>
      <c r="C56" s="221"/>
      <c r="D56" s="221"/>
      <c r="E56" s="221"/>
      <c r="F56" s="221"/>
      <c r="G56" s="221"/>
      <c r="H56" s="221"/>
      <c r="I56" s="221"/>
      <c r="J56" s="220"/>
    </row>
    <row r="57" spans="1:10" ht="15" customHeight="1" x14ac:dyDescent="0.25">
      <c r="A57" s="221"/>
      <c r="B57" s="221"/>
      <c r="C57" s="221"/>
      <c r="D57" s="221"/>
      <c r="E57" s="221"/>
      <c r="F57" s="221"/>
      <c r="G57" s="221"/>
      <c r="H57" s="221"/>
      <c r="I57" s="221"/>
      <c r="J57" s="220"/>
    </row>
    <row r="58" spans="1:10" ht="15" customHeight="1" x14ac:dyDescent="0.25">
      <c r="A58" s="221"/>
      <c r="B58" s="221"/>
      <c r="C58" s="221"/>
      <c r="D58" s="221"/>
      <c r="E58" s="221"/>
      <c r="F58" s="221"/>
      <c r="G58" s="221"/>
      <c r="H58" s="221"/>
      <c r="I58" s="221"/>
      <c r="J58" s="220"/>
    </row>
    <row r="59" spans="1:10" x14ac:dyDescent="0.25">
      <c r="A59" s="221"/>
      <c r="B59" s="221"/>
      <c r="C59" s="221"/>
      <c r="D59" s="221"/>
      <c r="E59" s="221"/>
      <c r="F59" s="221"/>
      <c r="G59" s="221"/>
      <c r="H59" s="221"/>
      <c r="I59" s="221"/>
      <c r="J59" s="220"/>
    </row>
    <row r="60" spans="1:10" ht="15" customHeight="1" x14ac:dyDescent="0.25">
      <c r="A60" s="221"/>
      <c r="B60" s="221"/>
      <c r="C60" s="221"/>
      <c r="D60" s="221"/>
      <c r="E60" s="221"/>
      <c r="F60" s="221"/>
      <c r="G60" s="221"/>
      <c r="H60" s="221"/>
      <c r="I60" s="221"/>
      <c r="J60" s="220"/>
    </row>
    <row r="61" spans="1:10" ht="15" customHeight="1" x14ac:dyDescent="0.25">
      <c r="A61" s="221"/>
      <c r="B61" s="221"/>
      <c r="C61" s="221"/>
      <c r="D61" s="221"/>
      <c r="E61" s="221"/>
      <c r="F61" s="221"/>
      <c r="G61" s="221"/>
      <c r="H61" s="221"/>
      <c r="I61" s="221"/>
      <c r="J61" s="220"/>
    </row>
    <row r="62" spans="1:10" ht="15" customHeight="1" x14ac:dyDescent="0.25">
      <c r="A62" s="221"/>
      <c r="B62" s="221"/>
      <c r="C62" s="221"/>
      <c r="D62" s="221"/>
      <c r="E62" s="221"/>
      <c r="F62" s="221"/>
      <c r="G62" s="221"/>
      <c r="H62" s="221"/>
      <c r="I62" s="221"/>
      <c r="J62" s="220"/>
    </row>
    <row r="63" spans="1:10" ht="15" customHeight="1" x14ac:dyDescent="0.25">
      <c r="A63" s="221"/>
      <c r="B63" s="221"/>
      <c r="C63" s="221"/>
      <c r="D63" s="221"/>
      <c r="E63" s="221"/>
      <c r="F63" s="221"/>
      <c r="G63" s="221"/>
      <c r="H63" s="221"/>
      <c r="I63" s="221"/>
      <c r="J63" s="220"/>
    </row>
    <row r="64" spans="1:10" x14ac:dyDescent="0.25">
      <c r="A64" s="221"/>
      <c r="B64" s="221"/>
      <c r="C64" s="221"/>
      <c r="D64" s="221"/>
      <c r="E64" s="221"/>
      <c r="F64" s="221"/>
      <c r="G64" s="221"/>
      <c r="H64" s="221"/>
      <c r="I64" s="221"/>
      <c r="J64" s="220"/>
    </row>
    <row r="65" spans="1:10" x14ac:dyDescent="0.25">
      <c r="A65" s="221"/>
      <c r="B65" s="221"/>
      <c r="C65" s="221"/>
      <c r="D65" s="221"/>
      <c r="E65" s="221"/>
      <c r="F65" s="221"/>
      <c r="G65" s="221"/>
      <c r="H65" s="221"/>
      <c r="I65" s="221"/>
      <c r="J65" s="220"/>
    </row>
    <row r="66" spans="1:10" x14ac:dyDescent="0.25">
      <c r="A66" s="221"/>
      <c r="B66" s="221"/>
      <c r="C66" s="221"/>
      <c r="D66" s="221"/>
      <c r="E66" s="221"/>
      <c r="F66" s="221"/>
      <c r="G66" s="221"/>
      <c r="H66" s="221"/>
      <c r="I66" s="221"/>
      <c r="J66" s="220"/>
    </row>
    <row r="67" spans="1:10" x14ac:dyDescent="0.25">
      <c r="A67" s="221"/>
      <c r="B67" s="221"/>
      <c r="C67" s="221"/>
      <c r="D67" s="221"/>
      <c r="E67" s="221"/>
      <c r="F67" s="221"/>
      <c r="G67" s="221"/>
      <c r="H67" s="221"/>
      <c r="I67" s="221"/>
      <c r="J67" s="220"/>
    </row>
    <row r="68" spans="1:10" x14ac:dyDescent="0.25">
      <c r="A68" s="221"/>
      <c r="B68" s="221"/>
      <c r="C68" s="221"/>
      <c r="D68" s="221"/>
      <c r="E68" s="221"/>
      <c r="F68" s="221"/>
      <c r="G68" s="221"/>
      <c r="H68" s="221"/>
      <c r="I68" s="221"/>
      <c r="J68" s="220"/>
    </row>
    <row r="69" spans="1:10" ht="15" customHeight="1" x14ac:dyDescent="0.25">
      <c r="A69" s="221"/>
      <c r="B69" s="221"/>
      <c r="C69" s="221"/>
      <c r="D69" s="221"/>
      <c r="E69" s="221"/>
      <c r="F69" s="221"/>
      <c r="G69" s="221"/>
      <c r="H69" s="221"/>
      <c r="I69" s="221"/>
      <c r="J69" s="220"/>
    </row>
    <row r="70" spans="1:10" x14ac:dyDescent="0.25">
      <c r="A70" s="221"/>
      <c r="B70" s="221"/>
      <c r="C70" s="221"/>
      <c r="D70" s="221"/>
      <c r="E70" s="221"/>
      <c r="F70" s="221"/>
      <c r="G70" s="221"/>
      <c r="H70" s="221"/>
      <c r="I70" s="221"/>
      <c r="J70" s="220"/>
    </row>
    <row r="71" spans="1:10" x14ac:dyDescent="0.25">
      <c r="A71" s="221"/>
      <c r="B71" s="221"/>
      <c r="C71" s="221"/>
      <c r="D71" s="221"/>
      <c r="E71" s="221"/>
      <c r="F71" s="221"/>
      <c r="G71" s="221"/>
      <c r="H71" s="221"/>
      <c r="I71" s="221"/>
      <c r="J71" s="220"/>
    </row>
    <row r="72" spans="1:10" x14ac:dyDescent="0.25">
      <c r="A72" s="221"/>
      <c r="B72" s="221"/>
      <c r="C72" s="221"/>
      <c r="D72" s="221"/>
      <c r="E72" s="221"/>
      <c r="F72" s="221"/>
      <c r="G72" s="221"/>
      <c r="H72" s="221"/>
      <c r="I72" s="221"/>
      <c r="J72" s="220"/>
    </row>
    <row r="73" spans="1:10" x14ac:dyDescent="0.25">
      <c r="A73" s="221"/>
      <c r="B73" s="221"/>
      <c r="C73" s="221"/>
      <c r="D73" s="221"/>
      <c r="E73" s="221"/>
      <c r="F73" s="221"/>
      <c r="G73" s="221"/>
      <c r="H73" s="221"/>
      <c r="I73" s="221"/>
      <c r="J73" s="220"/>
    </row>
    <row r="74" spans="1:10" ht="15" customHeight="1" x14ac:dyDescent="0.25">
      <c r="A74" s="221"/>
      <c r="B74" s="221"/>
      <c r="C74" s="221"/>
      <c r="D74" s="221"/>
      <c r="E74" s="221"/>
      <c r="F74" s="221"/>
      <c r="G74" s="221"/>
      <c r="H74" s="221"/>
      <c r="I74" s="221"/>
      <c r="J74" s="220"/>
    </row>
    <row r="75" spans="1:10" x14ac:dyDescent="0.25">
      <c r="A75" s="221"/>
      <c r="B75" s="221"/>
      <c r="C75" s="221"/>
      <c r="D75" s="221"/>
      <c r="E75" s="221"/>
      <c r="F75" s="221"/>
      <c r="G75" s="221"/>
      <c r="H75" s="221"/>
      <c r="I75" s="221"/>
      <c r="J75" s="220"/>
    </row>
    <row r="76" spans="1:10" x14ac:dyDescent="0.25">
      <c r="A76" s="221"/>
      <c r="B76" s="221"/>
      <c r="C76" s="221"/>
      <c r="D76" s="221"/>
      <c r="E76" s="221"/>
      <c r="F76" s="221"/>
      <c r="G76" s="221"/>
      <c r="H76" s="221"/>
      <c r="I76" s="221"/>
      <c r="J76" s="220"/>
    </row>
    <row r="77" spans="1:10" x14ac:dyDescent="0.25">
      <c r="A77" s="221"/>
      <c r="B77" s="221"/>
      <c r="C77" s="221"/>
      <c r="D77" s="221"/>
      <c r="E77" s="221"/>
      <c r="F77" s="221"/>
      <c r="G77" s="221"/>
      <c r="H77" s="221"/>
      <c r="I77" s="221"/>
      <c r="J77" s="220"/>
    </row>
    <row r="78" spans="1:10" x14ac:dyDescent="0.25">
      <c r="A78" s="221"/>
      <c r="B78" s="221"/>
      <c r="C78" s="221"/>
      <c r="D78" s="221"/>
      <c r="E78" s="221"/>
      <c r="F78" s="221"/>
      <c r="G78" s="221"/>
      <c r="H78" s="221"/>
      <c r="I78" s="221"/>
      <c r="J78" s="220"/>
    </row>
    <row r="79" spans="1:10" ht="15" customHeight="1" x14ac:dyDescent="0.25">
      <c r="A79" s="221"/>
      <c r="B79" s="221"/>
      <c r="C79" s="221"/>
      <c r="D79" s="221"/>
      <c r="E79" s="221"/>
      <c r="F79" s="221"/>
      <c r="G79" s="221"/>
      <c r="H79" s="221"/>
      <c r="I79" s="221"/>
      <c r="J79" s="220"/>
    </row>
    <row r="80" spans="1:10" x14ac:dyDescent="0.25">
      <c r="A80" s="221"/>
      <c r="B80" s="221"/>
      <c r="C80" s="221"/>
      <c r="D80" s="221"/>
      <c r="E80" s="221"/>
      <c r="F80" s="221"/>
      <c r="G80" s="221"/>
      <c r="H80" s="221"/>
      <c r="I80" s="221"/>
      <c r="J80" s="220"/>
    </row>
    <row r="81" spans="1:10" x14ac:dyDescent="0.25">
      <c r="A81" s="221"/>
      <c r="B81" s="221"/>
      <c r="C81" s="221"/>
      <c r="D81" s="221"/>
      <c r="E81" s="221"/>
      <c r="F81" s="221"/>
      <c r="G81" s="221"/>
      <c r="H81" s="221"/>
      <c r="I81" s="221"/>
      <c r="J81" s="220"/>
    </row>
    <row r="82" spans="1:10" x14ac:dyDescent="0.25">
      <c r="A82" s="221"/>
      <c r="B82" s="221"/>
      <c r="C82" s="221"/>
      <c r="D82" s="221"/>
      <c r="E82" s="221"/>
      <c r="F82" s="221"/>
      <c r="G82" s="221"/>
      <c r="H82" s="221"/>
      <c r="I82" s="221"/>
      <c r="J82" s="220"/>
    </row>
    <row r="83" spans="1:10" x14ac:dyDescent="0.25">
      <c r="A83" s="221"/>
      <c r="B83" s="221"/>
      <c r="C83" s="221"/>
      <c r="D83" s="221"/>
      <c r="E83" s="221"/>
      <c r="F83" s="221"/>
      <c r="G83" s="221"/>
      <c r="H83" s="221"/>
      <c r="I83" s="221"/>
      <c r="J83" s="220"/>
    </row>
    <row r="84" spans="1:10" x14ac:dyDescent="0.25">
      <c r="A84" s="221"/>
      <c r="B84" s="221"/>
      <c r="C84" s="221"/>
      <c r="D84" s="221"/>
      <c r="E84" s="221"/>
      <c r="F84" s="221"/>
      <c r="G84" s="221"/>
      <c r="H84" s="221"/>
      <c r="I84" s="221"/>
      <c r="J84" s="220"/>
    </row>
    <row r="85" spans="1:10" x14ac:dyDescent="0.25">
      <c r="A85" s="221"/>
      <c r="B85" s="221"/>
      <c r="C85" s="221"/>
      <c r="D85" s="221"/>
      <c r="E85" s="221"/>
      <c r="F85" s="221"/>
      <c r="G85" s="221"/>
      <c r="H85" s="221"/>
      <c r="I85" s="221"/>
      <c r="J85" s="220"/>
    </row>
    <row r="86" spans="1:10" x14ac:dyDescent="0.25">
      <c r="A86" s="221"/>
      <c r="B86" s="221"/>
      <c r="C86" s="221"/>
      <c r="D86" s="221"/>
      <c r="E86" s="221"/>
      <c r="F86" s="221"/>
      <c r="G86" s="221"/>
      <c r="H86" s="221"/>
      <c r="I86" s="221"/>
      <c r="J86" s="220"/>
    </row>
    <row r="87" spans="1:10" x14ac:dyDescent="0.25">
      <c r="A87" s="221"/>
      <c r="B87" s="221"/>
      <c r="C87" s="221"/>
      <c r="D87" s="221"/>
      <c r="E87" s="221"/>
      <c r="F87" s="221"/>
      <c r="G87" s="221"/>
      <c r="H87" s="221"/>
      <c r="I87" s="221"/>
      <c r="J87" s="220"/>
    </row>
    <row r="88" spans="1:10" x14ac:dyDescent="0.25">
      <c r="J88" s="21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E44"/>
  <sheetViews>
    <sheetView topLeftCell="A16" zoomScale="130" zoomScaleNormal="130" workbookViewId="0">
      <selection activeCell="A43" sqref="A43"/>
    </sheetView>
  </sheetViews>
  <sheetFormatPr defaultRowHeight="15" x14ac:dyDescent="0.25"/>
  <cols>
    <col min="1" max="3" width="16.7109375" customWidth="1"/>
    <col min="4" max="4" width="65.5703125" customWidth="1"/>
    <col min="5" max="5" width="14.28515625" customWidth="1"/>
  </cols>
  <sheetData>
    <row r="1" spans="1:5" x14ac:dyDescent="0.25">
      <c r="A1" s="18" t="s">
        <v>973</v>
      </c>
      <c r="B1" s="18"/>
      <c r="C1" s="18"/>
      <c r="D1" s="18"/>
      <c r="E1" s="18"/>
    </row>
    <row r="2" spans="1:5" x14ac:dyDescent="0.25">
      <c r="A2" s="18" t="s">
        <v>12</v>
      </c>
      <c r="B2" s="18"/>
      <c r="C2" s="18"/>
      <c r="D2" s="18"/>
      <c r="E2" s="18"/>
    </row>
    <row r="3" spans="1:5" x14ac:dyDescent="0.25">
      <c r="A3" s="664"/>
      <c r="B3" s="664"/>
      <c r="C3" s="664"/>
      <c r="D3" s="664"/>
      <c r="E3" s="664"/>
    </row>
    <row r="4" spans="1:5" x14ac:dyDescent="0.25">
      <c r="A4" s="660" t="s">
        <v>12</v>
      </c>
      <c r="B4" s="660"/>
      <c r="C4" s="660"/>
      <c r="D4" s="660"/>
      <c r="E4" s="662" t="s">
        <v>3171</v>
      </c>
    </row>
    <row r="5" spans="1:5" ht="19.5" customHeight="1" thickBot="1" x14ac:dyDescent="0.3">
      <c r="A5" s="661"/>
      <c r="B5" s="661"/>
      <c r="C5" s="661"/>
      <c r="D5" s="661"/>
      <c r="E5" s="663"/>
    </row>
    <row r="6" spans="1:5" ht="15.75" thickBot="1" x14ac:dyDescent="0.3">
      <c r="A6" s="668" t="str">
        <f>Obsah!A3</f>
        <v>Informace platné k datu</v>
      </c>
      <c r="B6" s="669"/>
      <c r="C6" s="670"/>
      <c r="D6" s="437">
        <v>43100</v>
      </c>
      <c r="E6" s="17"/>
    </row>
    <row r="7" spans="1:5" x14ac:dyDescent="0.25">
      <c r="A7" s="604" t="s">
        <v>59</v>
      </c>
      <c r="B7" s="666"/>
      <c r="C7" s="667"/>
      <c r="D7" s="264">
        <v>1</v>
      </c>
      <c r="E7" s="606" t="s">
        <v>58</v>
      </c>
    </row>
    <row r="8" spans="1:5" x14ac:dyDescent="0.25">
      <c r="A8" s="671" t="s">
        <v>57</v>
      </c>
      <c r="B8" s="672"/>
      <c r="C8" s="673"/>
      <c r="D8" s="265">
        <v>10</v>
      </c>
      <c r="E8" s="607"/>
    </row>
    <row r="9" spans="1:5" ht="15.75" thickBot="1" x14ac:dyDescent="0.3">
      <c r="A9" s="674" t="s">
        <v>56</v>
      </c>
      <c r="B9" s="675"/>
      <c r="C9" s="675"/>
      <c r="D9" s="675"/>
      <c r="E9" s="665"/>
    </row>
    <row r="12" spans="1:5" x14ac:dyDescent="0.25">
      <c r="D12" s="438"/>
    </row>
    <row r="13" spans="1:5" x14ac:dyDescent="0.25">
      <c r="D13" s="439"/>
    </row>
    <row r="14" spans="1:5" x14ac:dyDescent="0.25">
      <c r="D14" s="439"/>
    </row>
    <row r="15" spans="1:5" x14ac:dyDescent="0.25">
      <c r="D15" s="439"/>
    </row>
    <row r="16" spans="1:5" x14ac:dyDescent="0.25">
      <c r="D16" s="439"/>
    </row>
    <row r="17" spans="4:4" x14ac:dyDescent="0.25">
      <c r="D17" s="439"/>
    </row>
    <row r="18" spans="4:4" x14ac:dyDescent="0.25">
      <c r="D18" s="439"/>
    </row>
    <row r="19" spans="4:4" x14ac:dyDescent="0.25">
      <c r="D19" s="439"/>
    </row>
    <row r="20" spans="4:4" x14ac:dyDescent="0.25">
      <c r="D20" s="439"/>
    </row>
    <row r="21" spans="4:4" x14ac:dyDescent="0.25">
      <c r="D21" s="439"/>
    </row>
    <row r="22" spans="4:4" x14ac:dyDescent="0.25">
      <c r="D22" s="439"/>
    </row>
    <row r="23" spans="4:4" x14ac:dyDescent="0.25">
      <c r="D23" s="439"/>
    </row>
    <row r="24" spans="4:4" x14ac:dyDescent="0.25">
      <c r="D24" s="439"/>
    </row>
    <row r="25" spans="4:4" x14ac:dyDescent="0.25">
      <c r="D25" s="439"/>
    </row>
    <row r="26" spans="4:4" x14ac:dyDescent="0.25">
      <c r="D26" s="439"/>
    </row>
    <row r="27" spans="4:4" x14ac:dyDescent="0.25">
      <c r="D27" s="439"/>
    </row>
    <row r="28" spans="4:4" x14ac:dyDescent="0.25">
      <c r="D28" s="439"/>
    </row>
    <row r="29" spans="4:4" x14ac:dyDescent="0.25">
      <c r="D29" s="439"/>
    </row>
    <row r="30" spans="4:4" x14ac:dyDescent="0.25">
      <c r="D30" s="439"/>
    </row>
    <row r="31" spans="4:4" x14ac:dyDescent="0.25">
      <c r="D31" s="439"/>
    </row>
    <row r="32" spans="4:4" x14ac:dyDescent="0.25">
      <c r="D32" s="439"/>
    </row>
    <row r="33" spans="4:4" x14ac:dyDescent="0.25">
      <c r="D33" s="439"/>
    </row>
    <row r="34" spans="4:4" x14ac:dyDescent="0.25">
      <c r="D34" s="439"/>
    </row>
    <row r="35" spans="4:4" x14ac:dyDescent="0.25">
      <c r="D35" s="439"/>
    </row>
    <row r="36" spans="4:4" x14ac:dyDescent="0.25">
      <c r="D36" s="439"/>
    </row>
    <row r="37" spans="4:4" x14ac:dyDescent="0.25">
      <c r="D37" s="439"/>
    </row>
    <row r="38" spans="4:4" x14ac:dyDescent="0.25">
      <c r="D38" s="439"/>
    </row>
    <row r="39" spans="4:4" ht="15.75" x14ac:dyDescent="0.25">
      <c r="D39" s="440"/>
    </row>
    <row r="40" spans="4:4" ht="20.25" x14ac:dyDescent="0.3">
      <c r="D40" s="441"/>
    </row>
    <row r="44" spans="4:4" x14ac:dyDescent="0.25">
      <c r="D44" s="50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sheetPr>
  <dimension ref="A1:Z43"/>
  <sheetViews>
    <sheetView zoomScale="80" zoomScaleNormal="80" workbookViewId="0">
      <selection activeCell="F7" sqref="F7"/>
    </sheetView>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3" t="s">
        <v>3130</v>
      </c>
      <c r="B1" s="224"/>
      <c r="C1" s="92"/>
      <c r="D1" s="92"/>
      <c r="E1" s="92"/>
      <c r="F1" s="92"/>
      <c r="G1" s="92"/>
      <c r="H1" s="231"/>
      <c r="I1" s="231"/>
      <c r="J1" s="231"/>
      <c r="K1" s="231"/>
      <c r="L1" s="231"/>
      <c r="M1" s="231"/>
      <c r="N1" s="231"/>
      <c r="O1" s="231"/>
      <c r="P1" s="231"/>
      <c r="Q1" s="231"/>
      <c r="R1" s="231"/>
      <c r="S1" s="231"/>
      <c r="T1" s="231"/>
      <c r="U1" s="231"/>
      <c r="V1" s="230"/>
      <c r="W1" s="231"/>
      <c r="X1" s="231"/>
      <c r="Y1" s="231"/>
      <c r="Z1" s="230"/>
    </row>
    <row r="2" spans="1:26" ht="15" customHeight="1" thickBot="1" x14ac:dyDescent="0.3">
      <c r="A2" s="1058" t="s">
        <v>877</v>
      </c>
      <c r="B2" s="1059"/>
      <c r="C2" s="1059"/>
      <c r="D2" s="1059"/>
      <c r="E2" s="1059"/>
      <c r="F2" s="1059"/>
      <c r="G2" s="1059"/>
      <c r="H2" s="229"/>
      <c r="I2" s="229"/>
      <c r="J2" s="229"/>
      <c r="K2" s="229"/>
      <c r="L2" s="229"/>
      <c r="M2" s="229"/>
      <c r="N2" s="229"/>
      <c r="O2" s="229"/>
      <c r="P2" s="229"/>
      <c r="Q2" s="229"/>
      <c r="R2" s="229"/>
      <c r="S2" s="229"/>
      <c r="T2" s="229"/>
      <c r="U2" s="229"/>
      <c r="V2" s="228"/>
      <c r="W2" s="229"/>
      <c r="X2" s="229"/>
      <c r="Y2" s="229"/>
      <c r="Z2" s="228"/>
    </row>
    <row r="3" spans="1:26" ht="15" customHeight="1" thickBot="1" x14ac:dyDescent="0.5">
      <c r="A3" s="1060"/>
      <c r="B3" s="1060"/>
      <c r="C3" s="1060"/>
      <c r="D3" s="1060"/>
      <c r="E3" s="1060"/>
      <c r="F3" s="1060"/>
      <c r="G3" s="1060"/>
    </row>
    <row r="4" spans="1:26" ht="15" customHeight="1" x14ac:dyDescent="0.25">
      <c r="A4" s="1018" t="s">
        <v>877</v>
      </c>
      <c r="B4" s="1019"/>
      <c r="C4" s="1019"/>
      <c r="D4" s="1019"/>
      <c r="E4" s="1019"/>
      <c r="F4" s="1019"/>
      <c r="G4" s="1019"/>
      <c r="H4" s="1019"/>
      <c r="I4" s="1019"/>
      <c r="J4" s="1019"/>
      <c r="K4" s="1019"/>
      <c r="L4" s="1019"/>
      <c r="M4" s="1019"/>
      <c r="N4" s="1019"/>
      <c r="O4" s="1019"/>
      <c r="P4" s="1019"/>
      <c r="Q4" s="1019"/>
      <c r="R4" s="1019"/>
      <c r="S4" s="1019"/>
      <c r="T4" s="1019"/>
      <c r="U4" s="1019"/>
      <c r="V4" s="145"/>
      <c r="W4" s="145"/>
      <c r="X4" s="145"/>
      <c r="Y4" s="145"/>
      <c r="Z4" s="596" t="s">
        <v>3174</v>
      </c>
    </row>
    <row r="5" spans="1:26" x14ac:dyDescent="0.25">
      <c r="A5" s="1061"/>
      <c r="B5" s="1062"/>
      <c r="C5" s="1062"/>
      <c r="D5" s="1062"/>
      <c r="E5" s="1062"/>
      <c r="F5" s="1062"/>
      <c r="G5" s="1062"/>
      <c r="H5" s="1062"/>
      <c r="I5" s="1062"/>
      <c r="J5" s="1062"/>
      <c r="K5" s="1062"/>
      <c r="L5" s="1062"/>
      <c r="M5" s="1062"/>
      <c r="N5" s="1062"/>
      <c r="O5" s="1062"/>
      <c r="P5" s="1062"/>
      <c r="Q5" s="1062"/>
      <c r="R5" s="1062"/>
      <c r="S5" s="1062"/>
      <c r="T5" s="1062"/>
      <c r="U5" s="1062"/>
      <c r="V5" s="410"/>
      <c r="W5" s="410"/>
      <c r="X5" s="410"/>
      <c r="Y5" s="410"/>
      <c r="Z5" s="1051"/>
    </row>
    <row r="6" spans="1:26" ht="15.75" thickBot="1" x14ac:dyDescent="0.3">
      <c r="A6" s="1021"/>
      <c r="B6" s="1022"/>
      <c r="C6" s="1022"/>
      <c r="D6" s="1022"/>
      <c r="E6" s="1022"/>
      <c r="F6" s="1022"/>
      <c r="G6" s="1022"/>
      <c r="H6" s="1022"/>
      <c r="I6" s="1022"/>
      <c r="J6" s="1022"/>
      <c r="K6" s="1022"/>
      <c r="L6" s="1022"/>
      <c r="M6" s="1022"/>
      <c r="N6" s="1022"/>
      <c r="O6" s="1022"/>
      <c r="P6" s="1022"/>
      <c r="Q6" s="1022"/>
      <c r="R6" s="1022"/>
      <c r="S6" s="1022"/>
      <c r="T6" s="1022"/>
      <c r="U6" s="1022"/>
      <c r="V6" s="144"/>
      <c r="W6" s="144"/>
      <c r="X6" s="144"/>
      <c r="Y6" s="144"/>
      <c r="Z6" s="597"/>
    </row>
    <row r="7" spans="1:26" ht="15.75" thickBot="1" x14ac:dyDescent="0.3">
      <c r="A7" s="227" t="str">
        <f>Obsah!A32</f>
        <v>Informace platné k datu</v>
      </c>
      <c r="B7" s="225"/>
      <c r="C7" s="226"/>
      <c r="D7" s="115"/>
      <c r="E7" s="113"/>
      <c r="F7" s="493"/>
      <c r="G7" s="225"/>
      <c r="H7" s="225"/>
      <c r="I7" s="225"/>
      <c r="J7" s="225"/>
      <c r="K7" s="225"/>
      <c r="L7" s="225"/>
      <c r="M7" s="225"/>
      <c r="N7" s="225"/>
      <c r="O7" s="225"/>
      <c r="P7" s="225"/>
      <c r="Q7" s="225"/>
      <c r="R7" s="225"/>
      <c r="S7" s="225"/>
      <c r="T7" s="225"/>
      <c r="U7" s="225"/>
      <c r="V7" s="225"/>
      <c r="W7" s="225"/>
      <c r="X7" s="225"/>
      <c r="Y7" s="225"/>
      <c r="Z7" s="14"/>
    </row>
    <row r="8" spans="1:26" ht="15.75" customHeight="1" x14ac:dyDescent="0.25">
      <c r="A8" s="765" t="s">
        <v>1019</v>
      </c>
      <c r="B8" s="768" t="s">
        <v>113</v>
      </c>
      <c r="C8" s="798"/>
      <c r="D8" s="798"/>
      <c r="E8" s="798"/>
      <c r="F8" s="798"/>
      <c r="G8" s="769"/>
      <c r="H8" s="768" t="s">
        <v>112</v>
      </c>
      <c r="I8" s="798"/>
      <c r="J8" s="798"/>
      <c r="K8" s="798"/>
      <c r="L8" s="798"/>
      <c r="M8" s="769"/>
      <c r="N8" s="768" t="s">
        <v>111</v>
      </c>
      <c r="O8" s="798"/>
      <c r="P8" s="798"/>
      <c r="Q8" s="798"/>
      <c r="R8" s="798"/>
      <c r="S8" s="798"/>
      <c r="T8" s="789" t="s">
        <v>110</v>
      </c>
      <c r="U8" s="790"/>
      <c r="V8" s="790"/>
      <c r="W8" s="790"/>
      <c r="X8" s="790"/>
      <c r="Y8" s="791"/>
      <c r="Z8" s="807" t="s">
        <v>78</v>
      </c>
    </row>
    <row r="9" spans="1:26" ht="30" customHeight="1" thickBot="1" x14ac:dyDescent="0.3">
      <c r="A9" s="766"/>
      <c r="B9" s="763" t="s">
        <v>109</v>
      </c>
      <c r="C9" s="797"/>
      <c r="D9" s="797"/>
      <c r="E9" s="797"/>
      <c r="F9" s="797"/>
      <c r="G9" s="764"/>
      <c r="H9" s="763" t="s">
        <v>109</v>
      </c>
      <c r="I9" s="797"/>
      <c r="J9" s="797"/>
      <c r="K9" s="797"/>
      <c r="L9" s="797"/>
      <c r="M9" s="764"/>
      <c r="N9" s="763" t="s">
        <v>109</v>
      </c>
      <c r="O9" s="797"/>
      <c r="P9" s="797"/>
      <c r="Q9" s="797"/>
      <c r="R9" s="797"/>
      <c r="S9" s="797"/>
      <c r="T9" s="778" t="s">
        <v>109</v>
      </c>
      <c r="U9" s="761"/>
      <c r="V9" s="761"/>
      <c r="W9" s="761"/>
      <c r="X9" s="761"/>
      <c r="Y9" s="786"/>
      <c r="Z9" s="808"/>
    </row>
    <row r="10" spans="1:26" ht="30" customHeight="1" x14ac:dyDescent="0.25">
      <c r="A10" s="766"/>
      <c r="B10" s="816" t="s">
        <v>127</v>
      </c>
      <c r="C10" s="801" t="s">
        <v>126</v>
      </c>
      <c r="D10" s="803" t="s">
        <v>125</v>
      </c>
      <c r="E10" s="805" t="s">
        <v>124</v>
      </c>
      <c r="F10" s="787" t="s">
        <v>1018</v>
      </c>
      <c r="G10" s="795" t="s">
        <v>1026</v>
      </c>
      <c r="H10" s="799" t="s">
        <v>127</v>
      </c>
      <c r="I10" s="801" t="s">
        <v>126</v>
      </c>
      <c r="J10" s="803" t="s">
        <v>125</v>
      </c>
      <c r="K10" s="805" t="s">
        <v>124</v>
      </c>
      <c r="L10" s="787" t="s">
        <v>1018</v>
      </c>
      <c r="M10" s="795" t="s">
        <v>1026</v>
      </c>
      <c r="N10" s="799" t="s">
        <v>127</v>
      </c>
      <c r="O10" s="801" t="s">
        <v>126</v>
      </c>
      <c r="P10" s="803" t="s">
        <v>125</v>
      </c>
      <c r="Q10" s="805" t="s">
        <v>124</v>
      </c>
      <c r="R10" s="787" t="s">
        <v>1018</v>
      </c>
      <c r="S10" s="795" t="s">
        <v>1026</v>
      </c>
      <c r="T10" s="812" t="s">
        <v>127</v>
      </c>
      <c r="U10" s="799" t="s">
        <v>126</v>
      </c>
      <c r="V10" s="805" t="s">
        <v>125</v>
      </c>
      <c r="W10" s="805" t="s">
        <v>124</v>
      </c>
      <c r="X10" s="805" t="s">
        <v>1018</v>
      </c>
      <c r="Y10" s="787" t="s">
        <v>1026</v>
      </c>
      <c r="Z10" s="808"/>
    </row>
    <row r="11" spans="1:26" ht="30" customHeight="1" thickBot="1" x14ac:dyDescent="0.3">
      <c r="A11" s="767"/>
      <c r="B11" s="817"/>
      <c r="C11" s="802"/>
      <c r="D11" s="804"/>
      <c r="E11" s="806"/>
      <c r="F11" s="788"/>
      <c r="G11" s="796"/>
      <c r="H11" s="800"/>
      <c r="I11" s="802"/>
      <c r="J11" s="804"/>
      <c r="K11" s="806"/>
      <c r="L11" s="788"/>
      <c r="M11" s="796"/>
      <c r="N11" s="800"/>
      <c r="O11" s="802"/>
      <c r="P11" s="804"/>
      <c r="Q11" s="806"/>
      <c r="R11" s="788"/>
      <c r="S11" s="796"/>
      <c r="T11" s="813"/>
      <c r="U11" s="800"/>
      <c r="V11" s="806"/>
      <c r="W11" s="806"/>
      <c r="X11" s="806"/>
      <c r="Y11" s="788"/>
      <c r="Z11" s="808"/>
    </row>
    <row r="12" spans="1:26" x14ac:dyDescent="0.25">
      <c r="A12" s="109" t="s">
        <v>145</v>
      </c>
      <c r="B12" s="52"/>
      <c r="C12" s="108"/>
      <c r="D12" s="107"/>
      <c r="E12" s="106"/>
      <c r="F12" s="105"/>
      <c r="G12" s="106"/>
      <c r="H12" s="52"/>
      <c r="I12" s="108"/>
      <c r="J12" s="107"/>
      <c r="K12" s="106"/>
      <c r="L12" s="105"/>
      <c r="M12" s="106"/>
      <c r="N12" s="52"/>
      <c r="O12" s="108"/>
      <c r="P12" s="107"/>
      <c r="Q12" s="106"/>
      <c r="R12" s="105"/>
      <c r="S12" s="106"/>
      <c r="T12" s="274"/>
      <c r="U12" s="275"/>
      <c r="V12" s="276"/>
      <c r="W12" s="276"/>
      <c r="X12" s="276"/>
      <c r="Y12" s="277"/>
      <c r="Z12" s="808"/>
    </row>
    <row r="13" spans="1:26" x14ac:dyDescent="0.25">
      <c r="A13" s="104" t="s">
        <v>144</v>
      </c>
      <c r="B13" s="49"/>
      <c r="C13" s="103"/>
      <c r="D13" s="102"/>
      <c r="E13" s="101"/>
      <c r="F13" s="100"/>
      <c r="G13" s="101"/>
      <c r="H13" s="49"/>
      <c r="I13" s="103"/>
      <c r="J13" s="102"/>
      <c r="K13" s="101"/>
      <c r="L13" s="100"/>
      <c r="M13" s="101"/>
      <c r="N13" s="49"/>
      <c r="O13" s="103"/>
      <c r="P13" s="102"/>
      <c r="Q13" s="101"/>
      <c r="R13" s="100"/>
      <c r="S13" s="101"/>
      <c r="T13" s="49"/>
      <c r="U13" s="134"/>
      <c r="V13" s="101"/>
      <c r="W13" s="101"/>
      <c r="X13" s="101"/>
      <c r="Y13" s="100"/>
      <c r="Z13" s="808"/>
    </row>
    <row r="14" spans="1:26" x14ac:dyDescent="0.25">
      <c r="A14" s="104" t="s">
        <v>143</v>
      </c>
      <c r="B14" s="49"/>
      <c r="C14" s="103"/>
      <c r="D14" s="102"/>
      <c r="E14" s="101"/>
      <c r="F14" s="100"/>
      <c r="G14" s="101"/>
      <c r="H14" s="49"/>
      <c r="I14" s="103"/>
      <c r="J14" s="102"/>
      <c r="K14" s="101"/>
      <c r="L14" s="100"/>
      <c r="M14" s="101"/>
      <c r="N14" s="49"/>
      <c r="O14" s="103"/>
      <c r="P14" s="102"/>
      <c r="Q14" s="101"/>
      <c r="R14" s="100"/>
      <c r="S14" s="101"/>
      <c r="T14" s="49"/>
      <c r="U14" s="134"/>
      <c r="V14" s="101"/>
      <c r="W14" s="101"/>
      <c r="X14" s="101"/>
      <c r="Y14" s="100"/>
      <c r="Z14" s="808"/>
    </row>
    <row r="15" spans="1:26" x14ac:dyDescent="0.25">
      <c r="A15" s="104" t="s">
        <v>142</v>
      </c>
      <c r="B15" s="49"/>
      <c r="C15" s="103"/>
      <c r="D15" s="102"/>
      <c r="E15" s="101"/>
      <c r="F15" s="100"/>
      <c r="G15" s="101"/>
      <c r="H15" s="49"/>
      <c r="I15" s="103"/>
      <c r="J15" s="102"/>
      <c r="K15" s="101"/>
      <c r="L15" s="100"/>
      <c r="M15" s="101"/>
      <c r="N15" s="49"/>
      <c r="O15" s="103"/>
      <c r="P15" s="102"/>
      <c r="Q15" s="101"/>
      <c r="R15" s="100"/>
      <c r="S15" s="101"/>
      <c r="T15" s="49"/>
      <c r="U15" s="134"/>
      <c r="V15" s="101"/>
      <c r="W15" s="101"/>
      <c r="X15" s="101"/>
      <c r="Y15" s="100"/>
      <c r="Z15" s="808"/>
    </row>
    <row r="16" spans="1:26" x14ac:dyDescent="0.25">
      <c r="A16" s="104" t="s">
        <v>141</v>
      </c>
      <c r="B16" s="49"/>
      <c r="C16" s="103"/>
      <c r="D16" s="102"/>
      <c r="E16" s="101"/>
      <c r="F16" s="100"/>
      <c r="G16" s="101"/>
      <c r="H16" s="49"/>
      <c r="I16" s="103"/>
      <c r="J16" s="102"/>
      <c r="K16" s="101"/>
      <c r="L16" s="100"/>
      <c r="M16" s="101"/>
      <c r="N16" s="49"/>
      <c r="O16" s="103"/>
      <c r="P16" s="102"/>
      <c r="Q16" s="101"/>
      <c r="R16" s="100"/>
      <c r="S16" s="101"/>
      <c r="T16" s="49"/>
      <c r="U16" s="134"/>
      <c r="V16" s="101"/>
      <c r="W16" s="101"/>
      <c r="X16" s="101"/>
      <c r="Y16" s="100"/>
      <c r="Z16" s="808"/>
    </row>
    <row r="17" spans="1:26" x14ac:dyDescent="0.25">
      <c r="A17" s="104" t="s">
        <v>140</v>
      </c>
      <c r="B17" s="49"/>
      <c r="C17" s="103"/>
      <c r="D17" s="102"/>
      <c r="E17" s="101"/>
      <c r="F17" s="100"/>
      <c r="G17" s="101"/>
      <c r="H17" s="49"/>
      <c r="I17" s="103"/>
      <c r="J17" s="102"/>
      <c r="K17" s="101"/>
      <c r="L17" s="100"/>
      <c r="M17" s="101"/>
      <c r="N17" s="49"/>
      <c r="O17" s="103"/>
      <c r="P17" s="102"/>
      <c r="Q17" s="101"/>
      <c r="R17" s="100"/>
      <c r="S17" s="101"/>
      <c r="T17" s="49"/>
      <c r="U17" s="134"/>
      <c r="V17" s="101"/>
      <c r="W17" s="101"/>
      <c r="X17" s="101"/>
      <c r="Y17" s="100"/>
      <c r="Z17" s="808"/>
    </row>
    <row r="18" spans="1:26" x14ac:dyDescent="0.25">
      <c r="A18" s="104" t="s">
        <v>139</v>
      </c>
      <c r="B18" s="49"/>
      <c r="C18" s="103"/>
      <c r="D18" s="102"/>
      <c r="E18" s="101"/>
      <c r="F18" s="100"/>
      <c r="G18" s="101"/>
      <c r="H18" s="49"/>
      <c r="I18" s="103"/>
      <c r="J18" s="102"/>
      <c r="K18" s="101"/>
      <c r="L18" s="100"/>
      <c r="M18" s="101"/>
      <c r="N18" s="49"/>
      <c r="O18" s="103"/>
      <c r="P18" s="102"/>
      <c r="Q18" s="101"/>
      <c r="R18" s="100"/>
      <c r="S18" s="101"/>
      <c r="T18" s="49"/>
      <c r="U18" s="134"/>
      <c r="V18" s="101"/>
      <c r="W18" s="101"/>
      <c r="X18" s="101"/>
      <c r="Y18" s="100"/>
      <c r="Z18" s="808"/>
    </row>
    <row r="19" spans="1:26" x14ac:dyDescent="0.25">
      <c r="A19" s="104" t="s">
        <v>138</v>
      </c>
      <c r="B19" s="49"/>
      <c r="C19" s="103"/>
      <c r="D19" s="102"/>
      <c r="E19" s="101"/>
      <c r="F19" s="100"/>
      <c r="G19" s="101"/>
      <c r="H19" s="49"/>
      <c r="I19" s="103"/>
      <c r="J19" s="102"/>
      <c r="K19" s="101"/>
      <c r="L19" s="100"/>
      <c r="M19" s="101"/>
      <c r="N19" s="49"/>
      <c r="O19" s="103"/>
      <c r="P19" s="102"/>
      <c r="Q19" s="101"/>
      <c r="R19" s="100"/>
      <c r="S19" s="101"/>
      <c r="T19" s="49"/>
      <c r="U19" s="134"/>
      <c r="V19" s="101"/>
      <c r="W19" s="101"/>
      <c r="X19" s="101"/>
      <c r="Y19" s="100"/>
      <c r="Z19" s="808"/>
    </row>
    <row r="20" spans="1:26" x14ac:dyDescent="0.25">
      <c r="A20" s="104" t="s">
        <v>137</v>
      </c>
      <c r="B20" s="49"/>
      <c r="C20" s="103"/>
      <c r="D20" s="102"/>
      <c r="E20" s="101"/>
      <c r="F20" s="100"/>
      <c r="G20" s="101"/>
      <c r="H20" s="49"/>
      <c r="I20" s="103"/>
      <c r="J20" s="102"/>
      <c r="K20" s="101"/>
      <c r="L20" s="100"/>
      <c r="M20" s="101"/>
      <c r="N20" s="49"/>
      <c r="O20" s="103"/>
      <c r="P20" s="102"/>
      <c r="Q20" s="101"/>
      <c r="R20" s="100"/>
      <c r="S20" s="101"/>
      <c r="T20" s="49"/>
      <c r="U20" s="134"/>
      <c r="V20" s="101"/>
      <c r="W20" s="101"/>
      <c r="X20" s="101"/>
      <c r="Y20" s="100"/>
      <c r="Z20" s="808"/>
    </row>
    <row r="21" spans="1:26" x14ac:dyDescent="0.25">
      <c r="A21" s="104" t="s">
        <v>136</v>
      </c>
      <c r="B21" s="49"/>
      <c r="C21" s="103"/>
      <c r="D21" s="102"/>
      <c r="E21" s="101"/>
      <c r="F21" s="100"/>
      <c r="G21" s="101"/>
      <c r="H21" s="49"/>
      <c r="I21" s="103"/>
      <c r="J21" s="102"/>
      <c r="K21" s="101"/>
      <c r="L21" s="100"/>
      <c r="M21" s="101"/>
      <c r="N21" s="49"/>
      <c r="O21" s="103"/>
      <c r="P21" s="102"/>
      <c r="Q21" s="101"/>
      <c r="R21" s="100"/>
      <c r="S21" s="101"/>
      <c r="T21" s="49"/>
      <c r="U21" s="134"/>
      <c r="V21" s="101"/>
      <c r="W21" s="101"/>
      <c r="X21" s="101"/>
      <c r="Y21" s="100"/>
      <c r="Z21" s="808"/>
    </row>
    <row r="22" spans="1:26" x14ac:dyDescent="0.25">
      <c r="A22" s="104" t="s">
        <v>135</v>
      </c>
      <c r="B22" s="49"/>
      <c r="C22" s="103"/>
      <c r="D22" s="102"/>
      <c r="E22" s="101"/>
      <c r="F22" s="100"/>
      <c r="G22" s="101"/>
      <c r="H22" s="49"/>
      <c r="I22" s="103"/>
      <c r="J22" s="102"/>
      <c r="K22" s="101"/>
      <c r="L22" s="100"/>
      <c r="M22" s="101"/>
      <c r="N22" s="49"/>
      <c r="O22" s="103"/>
      <c r="P22" s="102"/>
      <c r="Q22" s="101"/>
      <c r="R22" s="100"/>
      <c r="S22" s="101"/>
      <c r="T22" s="49"/>
      <c r="U22" s="134"/>
      <c r="V22" s="101"/>
      <c r="W22" s="101"/>
      <c r="X22" s="101"/>
      <c r="Y22" s="100"/>
      <c r="Z22" s="808"/>
    </row>
    <row r="23" spans="1:26" x14ac:dyDescent="0.25">
      <c r="A23" s="104" t="s">
        <v>134</v>
      </c>
      <c r="B23" s="49"/>
      <c r="C23" s="103"/>
      <c r="D23" s="102"/>
      <c r="E23" s="101"/>
      <c r="F23" s="100"/>
      <c r="G23" s="101"/>
      <c r="H23" s="49"/>
      <c r="I23" s="103"/>
      <c r="J23" s="102"/>
      <c r="K23" s="101"/>
      <c r="L23" s="100"/>
      <c r="M23" s="101"/>
      <c r="N23" s="49"/>
      <c r="O23" s="103"/>
      <c r="P23" s="102"/>
      <c r="Q23" s="101"/>
      <c r="R23" s="100"/>
      <c r="S23" s="101"/>
      <c r="T23" s="49"/>
      <c r="U23" s="134"/>
      <c r="V23" s="101"/>
      <c r="W23" s="101"/>
      <c r="X23" s="101"/>
      <c r="Y23" s="100"/>
      <c r="Z23" s="808"/>
    </row>
    <row r="24" spans="1:26" x14ac:dyDescent="0.25">
      <c r="A24" s="104" t="s">
        <v>133</v>
      </c>
      <c r="B24" s="49"/>
      <c r="C24" s="103"/>
      <c r="D24" s="102"/>
      <c r="E24" s="101"/>
      <c r="F24" s="100"/>
      <c r="G24" s="101"/>
      <c r="H24" s="49"/>
      <c r="I24" s="103"/>
      <c r="J24" s="102"/>
      <c r="K24" s="101"/>
      <c r="L24" s="100"/>
      <c r="M24" s="101"/>
      <c r="N24" s="49"/>
      <c r="O24" s="103"/>
      <c r="P24" s="102"/>
      <c r="Q24" s="101"/>
      <c r="R24" s="100"/>
      <c r="S24" s="101"/>
      <c r="T24" s="49"/>
      <c r="U24" s="134"/>
      <c r="V24" s="101"/>
      <c r="W24" s="101"/>
      <c r="X24" s="101"/>
      <c r="Y24" s="100"/>
      <c r="Z24" s="808"/>
    </row>
    <row r="25" spans="1:26" x14ac:dyDescent="0.25">
      <c r="A25" s="104" t="s">
        <v>132</v>
      </c>
      <c r="B25" s="49"/>
      <c r="C25" s="103"/>
      <c r="D25" s="102"/>
      <c r="E25" s="101"/>
      <c r="F25" s="100"/>
      <c r="G25" s="101"/>
      <c r="H25" s="49"/>
      <c r="I25" s="103"/>
      <c r="J25" s="102"/>
      <c r="K25" s="101"/>
      <c r="L25" s="100"/>
      <c r="M25" s="101"/>
      <c r="N25" s="49"/>
      <c r="O25" s="103"/>
      <c r="P25" s="102"/>
      <c r="Q25" s="101"/>
      <c r="R25" s="100"/>
      <c r="S25" s="101"/>
      <c r="T25" s="49"/>
      <c r="U25" s="134"/>
      <c r="V25" s="101"/>
      <c r="W25" s="101"/>
      <c r="X25" s="101"/>
      <c r="Y25" s="100"/>
      <c r="Z25" s="808"/>
    </row>
    <row r="26" spans="1:26" x14ac:dyDescent="0.25">
      <c r="A26" s="104" t="s">
        <v>131</v>
      </c>
      <c r="B26" s="49"/>
      <c r="C26" s="103"/>
      <c r="D26" s="102"/>
      <c r="E26" s="101"/>
      <c r="F26" s="100"/>
      <c r="G26" s="101"/>
      <c r="H26" s="49"/>
      <c r="I26" s="103"/>
      <c r="J26" s="102"/>
      <c r="K26" s="101"/>
      <c r="L26" s="100"/>
      <c r="M26" s="101"/>
      <c r="N26" s="49"/>
      <c r="O26" s="103"/>
      <c r="P26" s="102"/>
      <c r="Q26" s="101"/>
      <c r="R26" s="100"/>
      <c r="S26" s="101"/>
      <c r="T26" s="49"/>
      <c r="U26" s="134"/>
      <c r="V26" s="101"/>
      <c r="W26" s="101"/>
      <c r="X26" s="101"/>
      <c r="Y26" s="100"/>
      <c r="Z26" s="808"/>
    </row>
    <row r="27" spans="1:26" x14ac:dyDescent="0.25">
      <c r="A27" s="104" t="s">
        <v>130</v>
      </c>
      <c r="B27" s="49"/>
      <c r="C27" s="103"/>
      <c r="D27" s="102"/>
      <c r="E27" s="101"/>
      <c r="F27" s="100"/>
      <c r="G27" s="101"/>
      <c r="H27" s="49"/>
      <c r="I27" s="103"/>
      <c r="J27" s="102"/>
      <c r="K27" s="101"/>
      <c r="L27" s="100"/>
      <c r="M27" s="101"/>
      <c r="N27" s="49"/>
      <c r="O27" s="103"/>
      <c r="P27" s="102"/>
      <c r="Q27" s="101"/>
      <c r="R27" s="100"/>
      <c r="S27" s="101"/>
      <c r="T27" s="49"/>
      <c r="U27" s="134"/>
      <c r="V27" s="101"/>
      <c r="W27" s="101"/>
      <c r="X27" s="101"/>
      <c r="Y27" s="100"/>
      <c r="Z27" s="808"/>
    </row>
    <row r="28" spans="1:26" ht="15.75" thickBot="1" x14ac:dyDescent="0.3">
      <c r="A28" s="99" t="s">
        <v>129</v>
      </c>
      <c r="B28" s="98"/>
      <c r="C28" s="97"/>
      <c r="D28" s="96"/>
      <c r="E28" s="95"/>
      <c r="F28" s="94"/>
      <c r="G28" s="95"/>
      <c r="H28" s="98"/>
      <c r="I28" s="97"/>
      <c r="J28" s="96"/>
      <c r="K28" s="95"/>
      <c r="L28" s="94"/>
      <c r="M28" s="95"/>
      <c r="N28" s="98"/>
      <c r="O28" s="97"/>
      <c r="P28" s="96"/>
      <c r="Q28" s="95"/>
      <c r="R28" s="94"/>
      <c r="S28" s="95"/>
      <c r="T28" s="98"/>
      <c r="U28" s="272"/>
      <c r="V28" s="95"/>
      <c r="W28" s="95"/>
      <c r="X28" s="95"/>
      <c r="Y28" s="273"/>
      <c r="Z28" s="809"/>
    </row>
    <row r="29" spans="1:26" ht="15" customHeight="1" x14ac:dyDescent="0.25">
      <c r="A29" s="765" t="s">
        <v>1022</v>
      </c>
      <c r="B29" s="768" t="s">
        <v>113</v>
      </c>
      <c r="C29" s="798"/>
      <c r="D29" s="798"/>
      <c r="E29" s="798"/>
      <c r="F29" s="798"/>
      <c r="G29" s="769"/>
      <c r="H29" s="768" t="s">
        <v>112</v>
      </c>
      <c r="I29" s="798"/>
      <c r="J29" s="798"/>
      <c r="K29" s="798"/>
      <c r="L29" s="798"/>
      <c r="M29" s="769"/>
      <c r="N29" s="768" t="s">
        <v>111</v>
      </c>
      <c r="O29" s="798"/>
      <c r="P29" s="798"/>
      <c r="Q29" s="798"/>
      <c r="R29" s="798"/>
      <c r="S29" s="798"/>
      <c r="T29" s="789" t="s">
        <v>110</v>
      </c>
      <c r="U29" s="790"/>
      <c r="V29" s="790"/>
      <c r="W29" s="790"/>
      <c r="X29" s="790"/>
      <c r="Y29" s="791"/>
      <c r="Z29" s="807" t="s">
        <v>81</v>
      </c>
    </row>
    <row r="30" spans="1:26" ht="15.75" thickBot="1" x14ac:dyDescent="0.3">
      <c r="A30" s="766"/>
      <c r="B30" s="763" t="s">
        <v>109</v>
      </c>
      <c r="C30" s="797"/>
      <c r="D30" s="797"/>
      <c r="E30" s="797"/>
      <c r="F30" s="797"/>
      <c r="G30" s="764"/>
      <c r="H30" s="763" t="s">
        <v>109</v>
      </c>
      <c r="I30" s="797"/>
      <c r="J30" s="797"/>
      <c r="K30" s="797"/>
      <c r="L30" s="797"/>
      <c r="M30" s="764"/>
      <c r="N30" s="763" t="s">
        <v>109</v>
      </c>
      <c r="O30" s="797"/>
      <c r="P30" s="797"/>
      <c r="Q30" s="797"/>
      <c r="R30" s="797"/>
      <c r="S30" s="797"/>
      <c r="T30" s="792" t="s">
        <v>109</v>
      </c>
      <c r="U30" s="793"/>
      <c r="V30" s="793"/>
      <c r="W30" s="793"/>
      <c r="X30" s="793"/>
      <c r="Y30" s="794"/>
      <c r="Z30" s="808"/>
    </row>
    <row r="31" spans="1:26" ht="30" customHeight="1" x14ac:dyDescent="0.25">
      <c r="A31" s="766"/>
      <c r="B31" s="799" t="s">
        <v>127</v>
      </c>
      <c r="C31" s="801" t="s">
        <v>126</v>
      </c>
      <c r="D31" s="803" t="s">
        <v>125</v>
      </c>
      <c r="E31" s="805" t="s">
        <v>124</v>
      </c>
      <c r="F31" s="787" t="s">
        <v>1018</v>
      </c>
      <c r="G31" s="795" t="s">
        <v>1026</v>
      </c>
      <c r="H31" s="799" t="s">
        <v>127</v>
      </c>
      <c r="I31" s="801" t="s">
        <v>126</v>
      </c>
      <c r="J31" s="803" t="s">
        <v>125</v>
      </c>
      <c r="K31" s="805" t="s">
        <v>124</v>
      </c>
      <c r="L31" s="787" t="s">
        <v>1018</v>
      </c>
      <c r="M31" s="795" t="s">
        <v>1026</v>
      </c>
      <c r="N31" s="799" t="s">
        <v>127</v>
      </c>
      <c r="O31" s="801" t="s">
        <v>126</v>
      </c>
      <c r="P31" s="803" t="s">
        <v>125</v>
      </c>
      <c r="Q31" s="805" t="s">
        <v>124</v>
      </c>
      <c r="R31" s="787" t="s">
        <v>1018</v>
      </c>
      <c r="S31" s="795" t="s">
        <v>1026</v>
      </c>
      <c r="T31" s="810" t="s">
        <v>127</v>
      </c>
      <c r="U31" s="799" t="s">
        <v>126</v>
      </c>
      <c r="V31" s="805" t="s">
        <v>125</v>
      </c>
      <c r="W31" s="805" t="s">
        <v>124</v>
      </c>
      <c r="X31" s="805" t="s">
        <v>1018</v>
      </c>
      <c r="Y31" s="787" t="s">
        <v>1026</v>
      </c>
      <c r="Z31" s="808"/>
    </row>
    <row r="32" spans="1:26" ht="30" customHeight="1" thickBot="1" x14ac:dyDescent="0.3">
      <c r="A32" s="767"/>
      <c r="B32" s="800"/>
      <c r="C32" s="802"/>
      <c r="D32" s="804"/>
      <c r="E32" s="806"/>
      <c r="F32" s="788"/>
      <c r="G32" s="796"/>
      <c r="H32" s="800"/>
      <c r="I32" s="802"/>
      <c r="J32" s="804"/>
      <c r="K32" s="806"/>
      <c r="L32" s="788"/>
      <c r="M32" s="796"/>
      <c r="N32" s="800"/>
      <c r="O32" s="802"/>
      <c r="P32" s="804"/>
      <c r="Q32" s="806"/>
      <c r="R32" s="788"/>
      <c r="S32" s="796"/>
      <c r="T32" s="811"/>
      <c r="U32" s="800"/>
      <c r="V32" s="806"/>
      <c r="W32" s="806"/>
      <c r="X32" s="806"/>
      <c r="Y32" s="788"/>
      <c r="Z32" s="808"/>
    </row>
    <row r="33" spans="1:26" ht="15.75" thickBot="1" x14ac:dyDescent="0.3">
      <c r="A33" s="104" t="s">
        <v>123</v>
      </c>
      <c r="B33" s="274"/>
      <c r="C33" s="287"/>
      <c r="D33" s="288"/>
      <c r="E33" s="276"/>
      <c r="F33" s="277"/>
      <c r="G33" s="276"/>
      <c r="H33" s="274"/>
      <c r="I33" s="287"/>
      <c r="J33" s="288"/>
      <c r="K33" s="276"/>
      <c r="L33" s="277"/>
      <c r="M33" s="276"/>
      <c r="N33" s="274"/>
      <c r="O33" s="287"/>
      <c r="P33" s="288"/>
      <c r="Q33" s="276"/>
      <c r="R33" s="277"/>
      <c r="S33" s="276"/>
      <c r="T33" s="274"/>
      <c r="U33" s="275"/>
      <c r="V33" s="276"/>
      <c r="W33" s="276"/>
      <c r="X33" s="276"/>
      <c r="Y33" s="286"/>
      <c r="Z33" s="808"/>
    </row>
    <row r="34" spans="1:26" ht="15.75" thickBot="1" x14ac:dyDescent="0.3">
      <c r="A34" s="99" t="s">
        <v>122</v>
      </c>
      <c r="B34" s="98"/>
      <c r="C34" s="97"/>
      <c r="D34" s="96"/>
      <c r="E34" s="95"/>
      <c r="F34" s="94"/>
      <c r="G34" s="95"/>
      <c r="H34" s="98"/>
      <c r="I34" s="97"/>
      <c r="J34" s="96"/>
      <c r="K34" s="95"/>
      <c r="L34" s="94"/>
      <c r="M34" s="95"/>
      <c r="N34" s="98"/>
      <c r="O34" s="97"/>
      <c r="P34" s="96"/>
      <c r="Q34" s="95"/>
      <c r="R34" s="94"/>
      <c r="S34" s="95"/>
      <c r="T34" s="68"/>
      <c r="U34" s="272"/>
      <c r="V34" s="95"/>
      <c r="W34" s="95"/>
      <c r="X34" s="95"/>
      <c r="Y34" s="286"/>
      <c r="Z34" s="809"/>
    </row>
    <row r="42" spans="1:26" x14ac:dyDescent="0.25">
      <c r="B42" s="411"/>
      <c r="C42" s="411"/>
      <c r="D42" s="412"/>
      <c r="E42" s="412"/>
      <c r="F42" s="412"/>
      <c r="G42" s="412"/>
    </row>
    <row r="43" spans="1:26" x14ac:dyDescent="0.25">
      <c r="B43" s="411"/>
      <c r="C43" s="411"/>
      <c r="D43" s="412"/>
      <c r="E43" s="412"/>
      <c r="F43" s="412"/>
      <c r="G43" s="412"/>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sheetPr>
  <dimension ref="A1:F35"/>
  <sheetViews>
    <sheetView zoomScale="90" zoomScaleNormal="90" workbookViewId="0">
      <selection activeCell="A7" sqref="A7:D8"/>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9" t="s">
        <v>3129</v>
      </c>
      <c r="B1" s="290"/>
      <c r="C1" s="1063" t="s">
        <v>1028</v>
      </c>
      <c r="D1" s="1063"/>
      <c r="E1" s="1063"/>
      <c r="F1" s="62"/>
    </row>
    <row r="2" spans="1:6" ht="36" customHeight="1" x14ac:dyDescent="0.25">
      <c r="A2" s="289" t="s">
        <v>963</v>
      </c>
      <c r="B2" s="290"/>
      <c r="C2" s="1063"/>
      <c r="D2" s="1063"/>
      <c r="E2" s="1063"/>
      <c r="F2" s="62"/>
    </row>
    <row r="3" spans="1:6" ht="15.75" thickBot="1" x14ac:dyDescent="0.3">
      <c r="A3" s="774"/>
      <c r="B3" s="774"/>
      <c r="C3" s="774"/>
      <c r="D3" s="774"/>
      <c r="E3" s="774"/>
    </row>
    <row r="4" spans="1:6" x14ac:dyDescent="0.25">
      <c r="A4" s="592" t="s">
        <v>963</v>
      </c>
      <c r="B4" s="593"/>
      <c r="C4" s="593"/>
      <c r="D4" s="723"/>
      <c r="E4" s="697" t="s">
        <v>3175</v>
      </c>
    </row>
    <row r="5" spans="1:6" ht="24.95" customHeight="1" thickBot="1" x14ac:dyDescent="0.3">
      <c r="A5" s="699"/>
      <c r="B5" s="700"/>
      <c r="C5" s="700"/>
      <c r="D5" s="724"/>
      <c r="E5" s="716"/>
    </row>
    <row r="6" spans="1:6" ht="15" customHeight="1" thickBot="1" x14ac:dyDescent="0.3">
      <c r="A6" s="680" t="str">
        <f>Obsah!A48</f>
        <v>Informace platné k datu</v>
      </c>
      <c r="B6" s="857"/>
      <c r="C6" s="857"/>
      <c r="D6" s="490">
        <v>43100</v>
      </c>
      <c r="E6" s="160"/>
    </row>
    <row r="7" spans="1:6" x14ac:dyDescent="0.25">
      <c r="A7" s="1070" t="s">
        <v>3205</v>
      </c>
      <c r="B7" s="1071"/>
      <c r="C7" s="1071"/>
      <c r="D7" s="1072"/>
      <c r="E7" s="934" t="s">
        <v>53</v>
      </c>
      <c r="F7" s="121"/>
    </row>
    <row r="8" spans="1:6" ht="15.75" thickBot="1" x14ac:dyDescent="0.3">
      <c r="A8" s="1073"/>
      <c r="B8" s="1074"/>
      <c r="C8" s="1074"/>
      <c r="D8" s="1075"/>
      <c r="E8" s="936"/>
    </row>
    <row r="9" spans="1:6" ht="60" customHeight="1" x14ac:dyDescent="0.25">
      <c r="A9" s="1076" t="s">
        <v>930</v>
      </c>
      <c r="B9" s="1077"/>
      <c r="C9" s="1077"/>
      <c r="D9" s="1077"/>
      <c r="E9" s="1078"/>
    </row>
    <row r="10" spans="1:6" ht="30" customHeight="1" x14ac:dyDescent="0.25">
      <c r="A10" s="1064" t="s">
        <v>929</v>
      </c>
      <c r="B10" s="721"/>
      <c r="C10" s="721"/>
      <c r="D10" s="721"/>
      <c r="E10" s="1065"/>
    </row>
    <row r="11" spans="1:6" ht="99.95" customHeight="1" x14ac:dyDescent="0.25">
      <c r="A11" s="1064" t="s">
        <v>3206</v>
      </c>
      <c r="B11" s="721"/>
      <c r="C11" s="721"/>
      <c r="D11" s="721"/>
      <c r="E11" s="1065"/>
    </row>
    <row r="12" spans="1:6" ht="45" customHeight="1" x14ac:dyDescent="0.25">
      <c r="A12" s="1064" t="s">
        <v>928</v>
      </c>
      <c r="B12" s="721"/>
      <c r="C12" s="721"/>
      <c r="D12" s="721"/>
      <c r="E12" s="1065"/>
    </row>
    <row r="13" spans="1:6" ht="30" customHeight="1" x14ac:dyDescent="0.25">
      <c r="A13" s="1064" t="s">
        <v>927</v>
      </c>
      <c r="B13" s="721"/>
      <c r="C13" s="721"/>
      <c r="D13" s="721"/>
      <c r="E13" s="1065"/>
    </row>
    <row r="14" spans="1:6" ht="60" customHeight="1" x14ac:dyDescent="0.25">
      <c r="A14" s="1064" t="s">
        <v>3191</v>
      </c>
      <c r="B14" s="721"/>
      <c r="C14" s="721"/>
      <c r="D14" s="721"/>
      <c r="E14" s="1065"/>
    </row>
    <row r="15" spans="1:6" ht="30" customHeight="1" x14ac:dyDescent="0.25">
      <c r="A15" s="1064" t="s">
        <v>3193</v>
      </c>
      <c r="B15" s="721"/>
      <c r="C15" s="721"/>
      <c r="D15" s="721"/>
      <c r="E15" s="1065"/>
    </row>
    <row r="16" spans="1:6" ht="15" customHeight="1" thickBot="1" x14ac:dyDescent="0.3">
      <c r="A16" s="1066" t="s">
        <v>926</v>
      </c>
      <c r="B16" s="1067"/>
      <c r="C16" s="1067"/>
      <c r="D16" s="1067"/>
      <c r="E16" s="1068"/>
    </row>
    <row r="17" spans="1:5" x14ac:dyDescent="0.25">
      <c r="A17" s="222"/>
      <c r="B17" s="222"/>
      <c r="C17" s="222"/>
      <c r="D17" s="222"/>
      <c r="E17" s="222"/>
    </row>
    <row r="18" spans="1:5" x14ac:dyDescent="0.25">
      <c r="A18" s="222"/>
      <c r="B18" s="222"/>
      <c r="C18" s="222"/>
      <c r="D18" s="222"/>
      <c r="E18" s="222"/>
    </row>
    <row r="19" spans="1:5" x14ac:dyDescent="0.25">
      <c r="A19" s="222"/>
      <c r="B19" s="222"/>
      <c r="C19" s="222"/>
      <c r="D19" s="222"/>
      <c r="E19" s="222"/>
    </row>
    <row r="20" spans="1:5" x14ac:dyDescent="0.25">
      <c r="A20" s="222"/>
      <c r="B20" s="222"/>
      <c r="C20" s="222"/>
      <c r="D20" s="222"/>
      <c r="E20" s="222"/>
    </row>
    <row r="21" spans="1:5" x14ac:dyDescent="0.25">
      <c r="A21" s="222"/>
      <c r="B21" s="222"/>
      <c r="C21" s="222"/>
      <c r="D21" s="222"/>
      <c r="E21" s="222"/>
    </row>
    <row r="22" spans="1:5" x14ac:dyDescent="0.25">
      <c r="A22" s="222"/>
      <c r="B22" s="222"/>
      <c r="C22" s="222"/>
      <c r="D22" s="222"/>
      <c r="E22" s="222"/>
    </row>
    <row r="23" spans="1:5" x14ac:dyDescent="0.25">
      <c r="A23" s="222"/>
      <c r="B23" s="222"/>
      <c r="C23" s="222"/>
      <c r="D23" s="222"/>
      <c r="E23" s="222"/>
    </row>
    <row r="24" spans="1:5" x14ac:dyDescent="0.25">
      <c r="A24" s="222"/>
      <c r="B24" s="222"/>
      <c r="C24" s="222"/>
      <c r="D24" s="222"/>
      <c r="E24" s="222"/>
    </row>
    <row r="25" spans="1:5" x14ac:dyDescent="0.25">
      <c r="A25" s="1069"/>
      <c r="B25" s="1069"/>
      <c r="C25" s="1069"/>
      <c r="D25" s="1069"/>
      <c r="E25" s="233"/>
    </row>
    <row r="26" spans="1:5" x14ac:dyDescent="0.25">
      <c r="A26" s="233"/>
      <c r="B26" s="233"/>
      <c r="C26" s="233"/>
      <c r="D26" s="233"/>
      <c r="E26" s="233"/>
    </row>
    <row r="27" spans="1:5" x14ac:dyDescent="0.25">
      <c r="A27" s="233"/>
      <c r="B27" s="233"/>
      <c r="C27" s="233"/>
      <c r="D27" s="233"/>
      <c r="E27" s="233"/>
    </row>
    <row r="28" spans="1:5" x14ac:dyDescent="0.25">
      <c r="A28" s="233"/>
      <c r="B28" s="233"/>
      <c r="C28" s="233"/>
      <c r="D28" s="233"/>
      <c r="E28" s="233"/>
    </row>
    <row r="29" spans="1:5" x14ac:dyDescent="0.25">
      <c r="A29" s="233"/>
      <c r="B29" s="233"/>
      <c r="C29" s="233"/>
      <c r="D29" s="233"/>
      <c r="E29" s="233"/>
    </row>
    <row r="30" spans="1:5" x14ac:dyDescent="0.25">
      <c r="A30" s="233"/>
      <c r="B30" s="233"/>
      <c r="C30" s="233"/>
      <c r="D30" s="233"/>
      <c r="E30" s="233"/>
    </row>
    <row r="31" spans="1:5" x14ac:dyDescent="0.25">
      <c r="A31" s="233"/>
      <c r="B31" s="233"/>
      <c r="C31" s="233"/>
      <c r="D31" s="233"/>
      <c r="E31" s="233"/>
    </row>
    <row r="32" spans="1:5" x14ac:dyDescent="0.25">
      <c r="A32" s="233"/>
      <c r="B32" s="233"/>
      <c r="C32" s="233"/>
      <c r="D32" s="233"/>
      <c r="E32" s="233"/>
    </row>
    <row r="33" spans="1:5" x14ac:dyDescent="0.25">
      <c r="A33" s="233"/>
      <c r="B33" s="233"/>
      <c r="C33" s="233"/>
      <c r="D33" s="233"/>
      <c r="E33" s="233"/>
    </row>
    <row r="34" spans="1:5" x14ac:dyDescent="0.25">
      <c r="A34" s="233"/>
      <c r="B34" s="233"/>
      <c r="C34" s="233"/>
      <c r="D34" s="233"/>
      <c r="E34" s="233"/>
    </row>
    <row r="35" spans="1:5" x14ac:dyDescent="0.25">
      <c r="A35" s="233"/>
      <c r="B35" s="233"/>
      <c r="C35" s="233"/>
      <c r="D35" s="233"/>
      <c r="E35" s="233"/>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E00-000000000000}"/>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sheetPr>
  <dimension ref="A1:D119"/>
  <sheetViews>
    <sheetView topLeftCell="A4" zoomScaleNormal="100" workbookViewId="0">
      <selection activeCell="H27" sqref="H27"/>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59" t="s">
        <v>3128</v>
      </c>
      <c r="B1" s="59"/>
      <c r="C1" s="16"/>
      <c r="D1" s="16"/>
    </row>
    <row r="2" spans="1:4" x14ac:dyDescent="0.25">
      <c r="A2" s="59" t="s">
        <v>963</v>
      </c>
      <c r="B2" s="59"/>
      <c r="C2" s="16"/>
      <c r="D2" s="16"/>
    </row>
    <row r="3" spans="1:4" x14ac:dyDescent="0.25">
      <c r="A3" s="547"/>
      <c r="B3" s="547"/>
      <c r="C3" s="547"/>
      <c r="D3" s="547"/>
    </row>
    <row r="4" spans="1:4" x14ac:dyDescent="0.25">
      <c r="A4" s="1080" t="s">
        <v>963</v>
      </c>
      <c r="B4" s="1081"/>
      <c r="C4" s="1082"/>
      <c r="D4" s="1084" t="s">
        <v>3175</v>
      </c>
    </row>
    <row r="5" spans="1:4" ht="15.75" thickBot="1" x14ac:dyDescent="0.3">
      <c r="A5" s="1083"/>
      <c r="B5" s="700"/>
      <c r="C5" s="724"/>
      <c r="D5" s="1085"/>
    </row>
    <row r="6" spans="1:4" ht="15.75" thickBot="1" x14ac:dyDescent="0.3">
      <c r="A6" s="680" t="str">
        <f>Obsah!A48</f>
        <v>Informace platné k datu</v>
      </c>
      <c r="B6" s="857"/>
      <c r="C6" s="490">
        <v>43100</v>
      </c>
      <c r="D6" s="160"/>
    </row>
    <row r="7" spans="1:4" x14ac:dyDescent="0.25">
      <c r="A7" s="1070" t="s">
        <v>3104</v>
      </c>
      <c r="B7" s="1071"/>
      <c r="C7" s="1072"/>
      <c r="D7" s="934" t="s">
        <v>48</v>
      </c>
    </row>
    <row r="8" spans="1:4" ht="15.75" thickBot="1" x14ac:dyDescent="0.3">
      <c r="A8" s="1086"/>
      <c r="B8" s="1087"/>
      <c r="C8" s="1088"/>
      <c r="D8" s="936"/>
    </row>
    <row r="9" spans="1:4" x14ac:dyDescent="0.25">
      <c r="A9" s="862" t="s">
        <v>3151</v>
      </c>
      <c r="B9" s="178" t="s">
        <v>938</v>
      </c>
      <c r="C9" s="215"/>
      <c r="D9" s="1045" t="s">
        <v>3100</v>
      </c>
    </row>
    <row r="10" spans="1:4" x14ac:dyDescent="0.25">
      <c r="A10" s="564"/>
      <c r="B10" s="9" t="s">
        <v>959</v>
      </c>
      <c r="C10" s="22"/>
      <c r="D10" s="1046"/>
    </row>
    <row r="11" spans="1:4" x14ac:dyDescent="0.25">
      <c r="A11" s="564"/>
      <c r="B11" s="9" t="s">
        <v>958</v>
      </c>
      <c r="C11" s="22"/>
      <c r="D11" s="1046"/>
    </row>
    <row r="12" spans="1:4" x14ac:dyDescent="0.25">
      <c r="A12" s="564"/>
      <c r="B12" s="9" t="s">
        <v>957</v>
      </c>
      <c r="C12" s="22"/>
      <c r="D12" s="1046"/>
    </row>
    <row r="13" spans="1:4" x14ac:dyDescent="0.25">
      <c r="A13" s="564"/>
      <c r="B13" s="9" t="s">
        <v>956</v>
      </c>
      <c r="C13" s="22"/>
      <c r="D13" s="1046"/>
    </row>
    <row r="14" spans="1:4" x14ac:dyDescent="0.25">
      <c r="A14" s="564"/>
      <c r="B14" s="9" t="s">
        <v>937</v>
      </c>
      <c r="C14" s="499"/>
      <c r="D14" s="1046"/>
    </row>
    <row r="15" spans="1:4" x14ac:dyDescent="0.25">
      <c r="A15" s="564"/>
      <c r="B15" s="9" t="s">
        <v>936</v>
      </c>
      <c r="C15" s="22">
        <v>9211</v>
      </c>
      <c r="D15" s="1046"/>
    </row>
    <row r="16" spans="1:4" x14ac:dyDescent="0.25">
      <c r="A16" s="564"/>
      <c r="B16" s="9" t="s">
        <v>935</v>
      </c>
      <c r="C16" s="22"/>
      <c r="D16" s="1046"/>
    </row>
    <row r="17" spans="1:4" x14ac:dyDescent="0.25">
      <c r="A17" s="564"/>
      <c r="B17" s="9" t="s">
        <v>955</v>
      </c>
      <c r="C17" s="22"/>
      <c r="D17" s="1046"/>
    </row>
    <row r="18" spans="1:4" x14ac:dyDescent="0.25">
      <c r="A18" s="564"/>
      <c r="B18" s="9" t="s">
        <v>954</v>
      </c>
      <c r="C18" s="22"/>
      <c r="D18" s="1046"/>
    </row>
    <row r="19" spans="1:4" x14ac:dyDescent="0.25">
      <c r="A19" s="564"/>
      <c r="B19" s="9" t="s">
        <v>953</v>
      </c>
      <c r="C19" s="22"/>
      <c r="D19" s="1046"/>
    </row>
    <row r="20" spans="1:4" x14ac:dyDescent="0.25">
      <c r="A20" s="564"/>
      <c r="B20" s="9" t="s">
        <v>952</v>
      </c>
      <c r="C20" s="22"/>
      <c r="D20" s="1046"/>
    </row>
    <row r="21" spans="1:4" x14ac:dyDescent="0.25">
      <c r="A21" s="564"/>
      <c r="B21" s="9" t="s">
        <v>933</v>
      </c>
      <c r="C21" s="22"/>
      <c r="D21" s="1046"/>
    </row>
    <row r="22" spans="1:4" ht="25.5" x14ac:dyDescent="0.25">
      <c r="A22" s="564"/>
      <c r="B22" s="9" t="s">
        <v>951</v>
      </c>
      <c r="C22" s="22">
        <v>1432</v>
      </c>
      <c r="D22" s="1046"/>
    </row>
    <row r="23" spans="1:4" ht="25.5" x14ac:dyDescent="0.25">
      <c r="A23" s="564"/>
      <c r="B23" s="9" t="s">
        <v>950</v>
      </c>
      <c r="C23" s="22">
        <v>585</v>
      </c>
      <c r="D23" s="1046"/>
    </row>
    <row r="24" spans="1:4" x14ac:dyDescent="0.25">
      <c r="A24" s="564"/>
      <c r="B24" s="9" t="s">
        <v>934</v>
      </c>
      <c r="C24" s="22"/>
      <c r="D24" s="1046"/>
    </row>
    <row r="25" spans="1:4" ht="15.75" thickBot="1" x14ac:dyDescent="0.3">
      <c r="A25" s="877"/>
      <c r="B25" s="218" t="s">
        <v>949</v>
      </c>
      <c r="C25" s="513">
        <v>25431</v>
      </c>
      <c r="D25" s="1046"/>
    </row>
    <row r="26" spans="1:4" x14ac:dyDescent="0.25">
      <c r="A26" s="862" t="s">
        <v>3150</v>
      </c>
      <c r="B26" s="178" t="s">
        <v>948</v>
      </c>
      <c r="C26" s="215">
        <v>47</v>
      </c>
      <c r="D26" s="1045" t="s">
        <v>3101</v>
      </c>
    </row>
    <row r="27" spans="1:4" ht="38.25" x14ac:dyDescent="0.25">
      <c r="A27" s="564"/>
      <c r="B27" s="9" t="s">
        <v>947</v>
      </c>
      <c r="C27" s="22"/>
      <c r="D27" s="1046"/>
    </row>
    <row r="28" spans="1:4" x14ac:dyDescent="0.25">
      <c r="A28" s="564"/>
      <c r="B28" s="9" t="s">
        <v>3263</v>
      </c>
      <c r="C28" s="22"/>
      <c r="D28" s="1046"/>
    </row>
    <row r="29" spans="1:4" x14ac:dyDescent="0.25">
      <c r="A29" s="564"/>
      <c r="B29" s="9" t="s">
        <v>945</v>
      </c>
      <c r="C29" s="22"/>
      <c r="D29" s="1046"/>
    </row>
    <row r="30" spans="1:4" ht="15.75" thickBot="1" x14ac:dyDescent="0.3">
      <c r="A30" s="877"/>
      <c r="B30" s="218" t="s">
        <v>944</v>
      </c>
      <c r="C30" s="217"/>
      <c r="D30" s="1046"/>
    </row>
    <row r="31" spans="1:4" ht="30" customHeight="1" x14ac:dyDescent="0.25">
      <c r="A31" s="862" t="s">
        <v>943</v>
      </c>
      <c r="B31" s="178" t="s">
        <v>942</v>
      </c>
      <c r="C31" s="216"/>
      <c r="D31" s="1090" t="s">
        <v>3102</v>
      </c>
    </row>
    <row r="32" spans="1:4" ht="25.5" x14ac:dyDescent="0.25">
      <c r="A32" s="564"/>
      <c r="B32" s="9" t="s">
        <v>941</v>
      </c>
      <c r="C32" s="408"/>
      <c r="D32" s="1091"/>
    </row>
    <row r="33" spans="1:4" ht="26.25" thickBot="1" x14ac:dyDescent="0.3">
      <c r="A33" s="875"/>
      <c r="B33" s="409" t="s">
        <v>940</v>
      </c>
      <c r="C33" s="213"/>
      <c r="D33" s="1092"/>
    </row>
    <row r="34" spans="1:4" ht="15" customHeight="1" x14ac:dyDescent="0.25">
      <c r="A34" s="1089" t="s">
        <v>3153</v>
      </c>
      <c r="B34" s="407" t="s">
        <v>938</v>
      </c>
      <c r="C34" s="30"/>
      <c r="D34" s="1046" t="s">
        <v>3103</v>
      </c>
    </row>
    <row r="35" spans="1:4" x14ac:dyDescent="0.25">
      <c r="A35" s="576"/>
      <c r="B35" s="214" t="s">
        <v>937</v>
      </c>
      <c r="C35" s="22"/>
      <c r="D35" s="1046"/>
    </row>
    <row r="36" spans="1:4" x14ac:dyDescent="0.25">
      <c r="A36" s="576"/>
      <c r="B36" s="214" t="s">
        <v>936</v>
      </c>
      <c r="C36" s="22"/>
      <c r="D36" s="1046"/>
    </row>
    <row r="37" spans="1:4" x14ac:dyDescent="0.25">
      <c r="A37" s="576"/>
      <c r="B37" s="214" t="s">
        <v>935</v>
      </c>
      <c r="C37" s="22"/>
      <c r="D37" s="1046"/>
    </row>
    <row r="38" spans="1:4" x14ac:dyDescent="0.25">
      <c r="A38" s="576"/>
      <c r="B38" s="214" t="s">
        <v>934</v>
      </c>
      <c r="C38" s="22"/>
      <c r="D38" s="1046"/>
    </row>
    <row r="39" spans="1:4" x14ac:dyDescent="0.25">
      <c r="A39" s="576"/>
      <c r="B39" s="214" t="s">
        <v>933</v>
      </c>
      <c r="C39" s="22"/>
      <c r="D39" s="1046"/>
    </row>
    <row r="40" spans="1:4" x14ac:dyDescent="0.25">
      <c r="A40" s="576"/>
      <c r="B40" s="214" t="s">
        <v>932</v>
      </c>
      <c r="C40" s="22"/>
      <c r="D40" s="1046"/>
    </row>
    <row r="41" spans="1:4" ht="15" customHeight="1" x14ac:dyDescent="0.25">
      <c r="A41" s="576" t="s">
        <v>1029</v>
      </c>
      <c r="B41" s="291" t="s">
        <v>1032</v>
      </c>
      <c r="C41" s="291"/>
      <c r="D41" s="1046"/>
    </row>
    <row r="42" spans="1:4" ht="25.5" x14ac:dyDescent="0.25">
      <c r="A42" s="576"/>
      <c r="B42" s="214" t="s">
        <v>1031</v>
      </c>
      <c r="C42" s="291"/>
      <c r="D42" s="1046"/>
    </row>
    <row r="43" spans="1:4" ht="25.5" x14ac:dyDescent="0.25">
      <c r="A43" s="576"/>
      <c r="B43" s="291" t="s">
        <v>1033</v>
      </c>
      <c r="C43" s="291"/>
      <c r="D43" s="1046"/>
    </row>
    <row r="44" spans="1:4" ht="25.5" x14ac:dyDescent="0.25">
      <c r="A44" s="576"/>
      <c r="B44" s="291" t="s">
        <v>1030</v>
      </c>
      <c r="C44" s="291"/>
      <c r="D44" s="1046"/>
    </row>
    <row r="45" spans="1:4" ht="26.25" thickBot="1" x14ac:dyDescent="0.3">
      <c r="A45" s="1079"/>
      <c r="B45" s="292" t="s">
        <v>3154</v>
      </c>
      <c r="C45" s="292"/>
      <c r="D45" s="1047"/>
    </row>
    <row r="46" spans="1:4" x14ac:dyDescent="0.25">
      <c r="A46" s="222"/>
      <c r="C46" s="222"/>
    </row>
    <row r="47" spans="1:4" x14ac:dyDescent="0.25">
      <c r="A47" s="222"/>
      <c r="B47" s="222"/>
      <c r="C47" s="222"/>
    </row>
    <row r="48" spans="1:4" x14ac:dyDescent="0.25">
      <c r="A48" s="222"/>
      <c r="B48" s="222"/>
      <c r="C48" s="222"/>
    </row>
    <row r="49" spans="1:3" x14ac:dyDescent="0.25">
      <c r="A49" s="222"/>
      <c r="B49" s="222"/>
      <c r="C49" s="222"/>
    </row>
    <row r="50" spans="1:3" x14ac:dyDescent="0.25">
      <c r="A50" s="222"/>
      <c r="B50" s="222"/>
      <c r="C50" s="222"/>
    </row>
    <row r="51" spans="1:3" x14ac:dyDescent="0.25">
      <c r="A51" s="222"/>
      <c r="B51" s="222"/>
      <c r="C51" s="222"/>
    </row>
    <row r="52" spans="1:3" x14ac:dyDescent="0.25">
      <c r="A52" s="222"/>
      <c r="B52" s="222"/>
      <c r="C52" s="222"/>
    </row>
    <row r="53" spans="1:3" x14ac:dyDescent="0.25">
      <c r="A53" s="222"/>
      <c r="B53" s="222"/>
      <c r="C53" s="222"/>
    </row>
    <row r="54" spans="1:3" x14ac:dyDescent="0.25">
      <c r="A54" s="222"/>
      <c r="B54" s="222"/>
      <c r="C54" s="222"/>
    </row>
    <row r="55" spans="1:3" x14ac:dyDescent="0.25">
      <c r="A55" s="222"/>
      <c r="B55" s="222"/>
      <c r="C55" s="222"/>
    </row>
    <row r="56" spans="1:3" x14ac:dyDescent="0.25">
      <c r="A56" s="222"/>
      <c r="B56" s="222"/>
      <c r="C56" s="222"/>
    </row>
    <row r="57" spans="1:3" x14ac:dyDescent="0.25">
      <c r="A57" s="222"/>
      <c r="B57" s="222"/>
      <c r="C57" s="222"/>
    </row>
    <row r="58" spans="1:3" x14ac:dyDescent="0.25">
      <c r="A58" s="222"/>
      <c r="B58" s="222"/>
      <c r="C58" s="222"/>
    </row>
    <row r="59" spans="1:3" x14ac:dyDescent="0.25">
      <c r="A59" s="222"/>
      <c r="B59" s="222"/>
      <c r="C59" s="222"/>
    </row>
    <row r="60" spans="1:3" x14ac:dyDescent="0.25">
      <c r="A60" s="222"/>
      <c r="B60" s="222"/>
      <c r="C60" s="222"/>
    </row>
    <row r="61" spans="1:3" x14ac:dyDescent="0.25">
      <c r="A61" s="222"/>
      <c r="B61" s="222"/>
      <c r="C61" s="222"/>
    </row>
    <row r="62" spans="1:3" x14ac:dyDescent="0.25">
      <c r="A62" s="222"/>
      <c r="B62" s="222"/>
      <c r="C62" s="222"/>
    </row>
    <row r="63" spans="1:3" x14ac:dyDescent="0.25">
      <c r="A63" s="222"/>
      <c r="B63" s="222"/>
      <c r="C63" s="222"/>
    </row>
    <row r="64" spans="1:3" x14ac:dyDescent="0.25">
      <c r="A64" s="222"/>
      <c r="B64" s="222"/>
      <c r="C64" s="222"/>
    </row>
    <row r="65" spans="1:3" x14ac:dyDescent="0.25">
      <c r="A65" s="222"/>
      <c r="B65" s="222"/>
      <c r="C65" s="222"/>
    </row>
    <row r="66" spans="1:3" x14ac:dyDescent="0.25">
      <c r="A66" s="222"/>
      <c r="B66" s="222"/>
      <c r="C66" s="222"/>
    </row>
    <row r="67" spans="1:3" x14ac:dyDescent="0.25">
      <c r="A67" s="222"/>
      <c r="B67" s="222"/>
      <c r="C67" s="222"/>
    </row>
    <row r="68" spans="1:3" x14ac:dyDescent="0.25">
      <c r="A68" s="222"/>
      <c r="B68" s="222"/>
      <c r="C68" s="222"/>
    </row>
    <row r="69" spans="1:3" x14ac:dyDescent="0.25">
      <c r="A69" s="222"/>
      <c r="B69" s="222"/>
      <c r="C69" s="222"/>
    </row>
    <row r="70" spans="1:3" x14ac:dyDescent="0.25">
      <c r="A70" s="222"/>
      <c r="B70" s="222"/>
      <c r="C70" s="222"/>
    </row>
    <row r="71" spans="1:3" x14ac:dyDescent="0.25">
      <c r="A71" s="222"/>
      <c r="B71" s="222"/>
      <c r="C71" s="222"/>
    </row>
    <row r="72" spans="1:3" x14ac:dyDescent="0.25">
      <c r="A72" s="222"/>
      <c r="B72" s="222"/>
      <c r="C72" s="222"/>
    </row>
    <row r="73" spans="1:3" x14ac:dyDescent="0.25">
      <c r="A73" s="222"/>
      <c r="B73" s="222"/>
      <c r="C73" s="222"/>
    </row>
    <row r="74" spans="1:3" x14ac:dyDescent="0.25">
      <c r="A74" s="222"/>
      <c r="B74" s="222"/>
      <c r="C74" s="222"/>
    </row>
    <row r="75" spans="1:3" x14ac:dyDescent="0.25">
      <c r="A75" s="222"/>
      <c r="B75" s="222"/>
      <c r="C75" s="222"/>
    </row>
    <row r="76" spans="1:3" x14ac:dyDescent="0.25">
      <c r="A76" s="222"/>
      <c r="B76" s="222"/>
      <c r="C76" s="222"/>
    </row>
    <row r="77" spans="1:3" x14ac:dyDescent="0.25">
      <c r="A77" s="222"/>
      <c r="B77" s="222"/>
      <c r="C77" s="222"/>
    </row>
    <row r="78" spans="1:3" x14ac:dyDescent="0.25">
      <c r="A78" s="222"/>
      <c r="B78" s="222"/>
      <c r="C78" s="222"/>
    </row>
    <row r="79" spans="1:3" x14ac:dyDescent="0.25">
      <c r="A79" s="222"/>
      <c r="B79" s="222"/>
      <c r="C79" s="222"/>
    </row>
    <row r="80" spans="1:3" x14ac:dyDescent="0.25">
      <c r="A80" s="222"/>
      <c r="B80" s="222"/>
      <c r="C80" s="222"/>
    </row>
    <row r="81" spans="1:3" x14ac:dyDescent="0.25">
      <c r="A81" s="222"/>
      <c r="B81" s="222"/>
      <c r="C81" s="222"/>
    </row>
    <row r="82" spans="1:3" x14ac:dyDescent="0.25">
      <c r="A82" s="222"/>
      <c r="B82" s="222"/>
      <c r="C82" s="222"/>
    </row>
    <row r="83" spans="1:3" x14ac:dyDescent="0.25">
      <c r="A83" s="222"/>
      <c r="B83" s="222"/>
      <c r="C83" s="222"/>
    </row>
    <row r="84" spans="1:3" x14ac:dyDescent="0.25">
      <c r="A84" s="222"/>
      <c r="B84" s="222"/>
      <c r="C84" s="222"/>
    </row>
    <row r="85" spans="1:3" x14ac:dyDescent="0.25">
      <c r="A85" s="222"/>
      <c r="B85" s="222"/>
      <c r="C85" s="222"/>
    </row>
    <row r="86" spans="1:3" x14ac:dyDescent="0.25">
      <c r="A86" s="222"/>
      <c r="B86" s="222"/>
      <c r="C86" s="222"/>
    </row>
    <row r="87" spans="1:3" x14ac:dyDescent="0.25">
      <c r="A87" s="222"/>
      <c r="B87" s="222"/>
      <c r="C87" s="222"/>
    </row>
    <row r="88" spans="1:3" x14ac:dyDescent="0.25">
      <c r="A88" s="222"/>
      <c r="B88" s="222"/>
      <c r="C88" s="222"/>
    </row>
    <row r="89" spans="1:3" x14ac:dyDescent="0.25">
      <c r="A89" s="222"/>
      <c r="B89" s="222"/>
      <c r="C89" s="222"/>
    </row>
    <row r="90" spans="1:3" x14ac:dyDescent="0.25">
      <c r="A90" s="222"/>
      <c r="B90" s="222"/>
      <c r="C90" s="222"/>
    </row>
    <row r="91" spans="1:3" x14ac:dyDescent="0.25">
      <c r="A91" s="222"/>
      <c r="B91" s="222"/>
      <c r="C91" s="222"/>
    </row>
    <row r="92" spans="1:3" x14ac:dyDescent="0.25">
      <c r="A92" s="222"/>
      <c r="B92" s="222"/>
      <c r="C92" s="222"/>
    </row>
    <row r="93" spans="1:3" x14ac:dyDescent="0.25">
      <c r="A93" s="222"/>
      <c r="B93" s="222"/>
      <c r="C93" s="222"/>
    </row>
    <row r="94" spans="1:3" x14ac:dyDescent="0.25">
      <c r="A94" s="222"/>
      <c r="B94" s="222"/>
      <c r="C94" s="222"/>
    </row>
    <row r="95" spans="1:3" x14ac:dyDescent="0.25">
      <c r="A95" s="222"/>
      <c r="B95" s="222"/>
      <c r="C95" s="222"/>
    </row>
    <row r="96" spans="1:3" x14ac:dyDescent="0.25">
      <c r="A96" s="222"/>
      <c r="B96" s="222"/>
      <c r="C96" s="222"/>
    </row>
    <row r="97" spans="1:3" x14ac:dyDescent="0.25">
      <c r="A97" s="222"/>
      <c r="B97" s="222"/>
      <c r="C97" s="222"/>
    </row>
    <row r="98" spans="1:3" x14ac:dyDescent="0.25">
      <c r="A98" s="222"/>
      <c r="B98" s="222"/>
      <c r="C98" s="222"/>
    </row>
    <row r="99" spans="1:3" x14ac:dyDescent="0.25">
      <c r="A99" s="222"/>
      <c r="B99" s="222"/>
      <c r="C99" s="222"/>
    </row>
    <row r="100" spans="1:3" x14ac:dyDescent="0.25">
      <c r="A100" s="222"/>
      <c r="B100" s="222"/>
      <c r="C100" s="222"/>
    </row>
    <row r="101" spans="1:3" x14ac:dyDescent="0.25">
      <c r="A101" s="222"/>
      <c r="B101" s="222"/>
      <c r="C101" s="222"/>
    </row>
    <row r="102" spans="1:3" x14ac:dyDescent="0.25">
      <c r="A102" s="222"/>
      <c r="B102" s="222"/>
      <c r="C102" s="222"/>
    </row>
    <row r="103" spans="1:3" x14ac:dyDescent="0.25">
      <c r="A103" s="222"/>
      <c r="B103" s="222"/>
      <c r="C103" s="222"/>
    </row>
    <row r="104" spans="1:3" x14ac:dyDescent="0.25">
      <c r="A104" s="222"/>
      <c r="B104" s="222"/>
      <c r="C104" s="222"/>
    </row>
    <row r="105" spans="1:3" x14ac:dyDescent="0.25">
      <c r="A105" s="222"/>
      <c r="B105" s="222"/>
      <c r="C105" s="222"/>
    </row>
    <row r="106" spans="1:3" x14ac:dyDescent="0.25">
      <c r="A106" s="222"/>
      <c r="B106" s="222"/>
      <c r="C106" s="222"/>
    </row>
    <row r="107" spans="1:3" x14ac:dyDescent="0.25">
      <c r="A107" s="222"/>
      <c r="B107" s="222"/>
      <c r="C107" s="222"/>
    </row>
    <row r="108" spans="1:3" x14ac:dyDescent="0.25">
      <c r="A108" s="222"/>
      <c r="B108" s="222"/>
      <c r="C108" s="222"/>
    </row>
    <row r="109" spans="1:3" x14ac:dyDescent="0.25">
      <c r="A109" s="222"/>
      <c r="B109" s="222"/>
      <c r="C109" s="222"/>
    </row>
    <row r="110" spans="1:3" x14ac:dyDescent="0.25">
      <c r="A110" s="222"/>
      <c r="B110" s="222"/>
      <c r="C110" s="222"/>
    </row>
    <row r="111" spans="1:3" x14ac:dyDescent="0.25">
      <c r="A111" s="222"/>
      <c r="B111" s="222"/>
      <c r="C111" s="222"/>
    </row>
    <row r="112" spans="1:3" x14ac:dyDescent="0.25">
      <c r="A112" s="222"/>
      <c r="B112" s="222"/>
      <c r="C112" s="222"/>
    </row>
    <row r="113" spans="1:3" x14ac:dyDescent="0.25">
      <c r="A113" s="222"/>
      <c r="B113" s="222"/>
      <c r="C113" s="222"/>
    </row>
    <row r="114" spans="1:3" x14ac:dyDescent="0.25">
      <c r="A114" s="222"/>
      <c r="B114" s="222"/>
      <c r="C114" s="222"/>
    </row>
    <row r="115" spans="1:3" x14ac:dyDescent="0.25">
      <c r="A115" s="222"/>
      <c r="B115" s="222"/>
      <c r="C115" s="222"/>
    </row>
    <row r="116" spans="1:3" x14ac:dyDescent="0.25">
      <c r="A116" s="222"/>
      <c r="B116" s="222"/>
      <c r="C116" s="222"/>
    </row>
    <row r="117" spans="1:3" x14ac:dyDescent="0.25">
      <c r="A117" s="222"/>
      <c r="B117" s="222"/>
      <c r="C117" s="222"/>
    </row>
    <row r="118" spans="1:3" x14ac:dyDescent="0.25">
      <c r="A118" s="222"/>
      <c r="B118" s="222"/>
      <c r="C118" s="222"/>
    </row>
    <row r="119" spans="1:3" x14ac:dyDescent="0.25">
      <c r="A119" s="222"/>
      <c r="B119" s="222"/>
      <c r="C119" s="222"/>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A1:D17"/>
  <sheetViews>
    <sheetView zoomScale="110" zoomScaleNormal="110" workbookViewId="0">
      <selection activeCell="B18" sqref="B18"/>
    </sheetView>
  </sheetViews>
  <sheetFormatPr defaultRowHeight="15" x14ac:dyDescent="0.25"/>
  <cols>
    <col min="1" max="2" width="50.7109375" customWidth="1"/>
    <col min="3" max="5" width="16.7109375" customWidth="1"/>
  </cols>
  <sheetData>
    <row r="1" spans="1:4" x14ac:dyDescent="0.25">
      <c r="A1" s="59" t="s">
        <v>3127</v>
      </c>
      <c r="B1" s="16"/>
      <c r="C1" s="16"/>
      <c r="D1" s="16"/>
    </row>
    <row r="2" spans="1:4" x14ac:dyDescent="0.25">
      <c r="A2" s="59" t="s">
        <v>106</v>
      </c>
      <c r="B2" s="16"/>
      <c r="C2" s="16"/>
      <c r="D2" s="16"/>
    </row>
    <row r="3" spans="1:4" ht="15.75" thickBot="1" x14ac:dyDescent="0.3">
      <c r="A3" s="591"/>
      <c r="B3" s="591"/>
      <c r="C3" s="591"/>
      <c r="D3" s="591"/>
    </row>
    <row r="4" spans="1:4" ht="15" customHeight="1" x14ac:dyDescent="0.25">
      <c r="A4" s="592" t="s">
        <v>106</v>
      </c>
      <c r="B4" s="593"/>
      <c r="C4" s="593"/>
      <c r="D4" s="697" t="s">
        <v>3175</v>
      </c>
    </row>
    <row r="5" spans="1:4" ht="24.95" customHeight="1" thickBot="1" x14ac:dyDescent="0.3">
      <c r="A5" s="594"/>
      <c r="B5" s="595"/>
      <c r="C5" s="595"/>
      <c r="D5" s="728"/>
    </row>
    <row r="6" spans="1:4" ht="15" customHeight="1" thickBot="1" x14ac:dyDescent="0.3">
      <c r="A6" s="48" t="str">
        <f>Obsah!A48</f>
        <v>Informace platné k datu</v>
      </c>
      <c r="B6" s="237"/>
      <c r="C6" s="494">
        <v>43100</v>
      </c>
      <c r="D6" s="44"/>
    </row>
    <row r="7" spans="1:4" ht="39" customHeight="1" thickBot="1" x14ac:dyDescent="0.3">
      <c r="A7" s="983" t="s">
        <v>966</v>
      </c>
      <c r="B7" s="984"/>
      <c r="C7" s="126" t="s">
        <v>113</v>
      </c>
      <c r="D7" s="255"/>
    </row>
    <row r="8" spans="1:4" ht="15" customHeight="1" x14ac:dyDescent="0.25">
      <c r="A8" s="1010" t="s">
        <v>965</v>
      </c>
      <c r="B8" s="235" t="s">
        <v>105</v>
      </c>
      <c r="C8" s="510">
        <v>11.669</v>
      </c>
      <c r="D8" s="606" t="s">
        <v>875</v>
      </c>
    </row>
    <row r="9" spans="1:4" x14ac:dyDescent="0.25">
      <c r="A9" s="1011"/>
      <c r="B9" s="236" t="s">
        <v>103</v>
      </c>
      <c r="C9" s="511">
        <v>11.669</v>
      </c>
      <c r="D9" s="607"/>
    </row>
    <row r="10" spans="1:4" ht="15.75" thickBot="1" x14ac:dyDescent="0.3">
      <c r="A10" s="1012"/>
      <c r="B10" s="234" t="s">
        <v>102</v>
      </c>
      <c r="C10" s="512">
        <v>11.669</v>
      </c>
      <c r="D10" s="608"/>
    </row>
    <row r="11" spans="1:4" ht="15" customHeight="1" x14ac:dyDescent="0.25">
      <c r="A11" s="1093" t="s">
        <v>964</v>
      </c>
      <c r="B11" s="526" t="s">
        <v>103</v>
      </c>
      <c r="C11" s="526"/>
      <c r="D11" s="606" t="s">
        <v>868</v>
      </c>
    </row>
    <row r="12" spans="1:4" ht="15.75" thickBot="1" x14ac:dyDescent="0.3">
      <c r="A12" s="1094"/>
      <c r="B12" s="527" t="s">
        <v>102</v>
      </c>
      <c r="C12" s="527"/>
      <c r="D12" s="608"/>
    </row>
    <row r="13" spans="1:4" x14ac:dyDescent="0.25">
      <c r="A13" s="165"/>
      <c r="B13" s="165"/>
      <c r="C13" s="165"/>
      <c r="D13" s="165"/>
    </row>
    <row r="14" spans="1:4" x14ac:dyDescent="0.25">
      <c r="A14" s="165"/>
      <c r="B14" s="165"/>
      <c r="C14" s="165"/>
      <c r="D14" s="165"/>
    </row>
    <row r="15" spans="1:4" x14ac:dyDescent="0.25">
      <c r="A15" s="165"/>
      <c r="B15" s="165"/>
      <c r="C15" s="165"/>
      <c r="D15" s="165"/>
    </row>
    <row r="16" spans="1:4" x14ac:dyDescent="0.25">
      <c r="A16" s="165"/>
      <c r="B16" s="165"/>
      <c r="C16" s="165"/>
      <c r="D16" s="165"/>
    </row>
    <row r="17" spans="1:4" x14ac:dyDescent="0.25">
      <c r="A17" s="165"/>
      <c r="B17" s="165"/>
      <c r="C17" s="165"/>
      <c r="D17" s="165"/>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A1:E23"/>
  <sheetViews>
    <sheetView tabSelected="1" zoomScaleNormal="100" workbookViewId="0">
      <selection activeCell="G22" sqref="G22"/>
    </sheetView>
  </sheetViews>
  <sheetFormatPr defaultRowHeight="15" x14ac:dyDescent="0.25"/>
  <cols>
    <col min="1" max="1" width="50.7109375" customWidth="1"/>
    <col min="2" max="3" width="35.7109375" customWidth="1"/>
    <col min="4" max="5" width="16.7109375" customWidth="1"/>
  </cols>
  <sheetData>
    <row r="1" spans="1:5" x14ac:dyDescent="0.25">
      <c r="A1" s="59" t="s">
        <v>3126</v>
      </c>
      <c r="B1" s="16"/>
      <c r="C1" s="16"/>
      <c r="D1" s="16"/>
      <c r="E1" s="16"/>
    </row>
    <row r="2" spans="1:5" x14ac:dyDescent="0.25">
      <c r="A2" s="59" t="s">
        <v>970</v>
      </c>
      <c r="B2" s="16"/>
      <c r="C2" s="16"/>
      <c r="D2" s="16"/>
      <c r="E2" s="16"/>
    </row>
    <row r="3" spans="1:5" ht="15.75" thickBot="1" x14ac:dyDescent="0.3">
      <c r="A3" s="591"/>
      <c r="B3" s="591"/>
      <c r="C3" s="591"/>
      <c r="D3" s="591"/>
      <c r="E3" s="591"/>
    </row>
    <row r="4" spans="1:5" x14ac:dyDescent="0.25">
      <c r="A4" s="592" t="s">
        <v>962</v>
      </c>
      <c r="B4" s="593"/>
      <c r="C4" s="593"/>
      <c r="D4" s="593"/>
      <c r="E4" s="697" t="s">
        <v>3175</v>
      </c>
    </row>
    <row r="5" spans="1:5" ht="24.95" customHeight="1" thickBot="1" x14ac:dyDescent="0.3">
      <c r="A5" s="594"/>
      <c r="B5" s="595"/>
      <c r="C5" s="595"/>
      <c r="D5" s="595"/>
      <c r="E5" s="728"/>
    </row>
    <row r="6" spans="1:5" ht="15.75" thickBot="1" x14ac:dyDescent="0.3">
      <c r="A6" s="87" t="str">
        <f>Obsah!A48</f>
        <v>Informace platné k datu</v>
      </c>
      <c r="B6" s="239"/>
      <c r="C6" s="225"/>
      <c r="D6" s="47">
        <v>43100</v>
      </c>
      <c r="E6" s="238"/>
    </row>
    <row r="7" spans="1:5" ht="39" thickBot="1" x14ac:dyDescent="0.3">
      <c r="A7" s="983" t="s">
        <v>966</v>
      </c>
      <c r="B7" s="984"/>
      <c r="C7" s="1104"/>
      <c r="D7" s="126" t="s">
        <v>113</v>
      </c>
      <c r="E7" s="256"/>
    </row>
    <row r="8" spans="1:5" x14ac:dyDescent="0.25">
      <c r="A8" s="1095" t="s">
        <v>969</v>
      </c>
      <c r="B8" s="1098" t="s">
        <v>100</v>
      </c>
      <c r="C8" s="1099"/>
      <c r="D8" s="534"/>
      <c r="E8" s="859" t="s">
        <v>74</v>
      </c>
    </row>
    <row r="9" spans="1:5" x14ac:dyDescent="0.25">
      <c r="A9" s="1096"/>
      <c r="B9" s="1100" t="s">
        <v>91</v>
      </c>
      <c r="C9" s="1101"/>
      <c r="D9" s="535"/>
      <c r="E9" s="860"/>
    </row>
    <row r="10" spans="1:5" x14ac:dyDescent="0.25">
      <c r="A10" s="1096"/>
      <c r="B10" s="1100" t="s">
        <v>919</v>
      </c>
      <c r="C10" s="1101"/>
      <c r="D10" s="535"/>
      <c r="E10" s="860"/>
    </row>
    <row r="11" spans="1:5" x14ac:dyDescent="0.25">
      <c r="A11" s="1096"/>
      <c r="B11" s="1100" t="s">
        <v>918</v>
      </c>
      <c r="C11" s="1101"/>
      <c r="D11" s="535"/>
      <c r="E11" s="860"/>
    </row>
    <row r="12" spans="1:5" ht="15.75" thickBot="1" x14ac:dyDescent="0.3">
      <c r="A12" s="1097"/>
      <c r="B12" s="1102" t="s">
        <v>917</v>
      </c>
      <c r="C12" s="1103"/>
      <c r="D12" s="536"/>
      <c r="E12" s="861"/>
    </row>
    <row r="13" spans="1:5" x14ac:dyDescent="0.25">
      <c r="A13" s="1003" t="s">
        <v>968</v>
      </c>
      <c r="B13" s="1004" t="s">
        <v>95</v>
      </c>
      <c r="C13" s="956"/>
      <c r="D13" s="538">
        <v>72.56</v>
      </c>
      <c r="E13" s="859" t="s">
        <v>71</v>
      </c>
    </row>
    <row r="14" spans="1:5" x14ac:dyDescent="0.25">
      <c r="A14" s="1001"/>
      <c r="B14" s="579" t="s">
        <v>93</v>
      </c>
      <c r="C14" s="954"/>
      <c r="D14" s="539">
        <v>264.43</v>
      </c>
      <c r="E14" s="860"/>
    </row>
    <row r="15" spans="1:5" x14ac:dyDescent="0.25">
      <c r="A15" s="1001"/>
      <c r="B15" s="579" t="s">
        <v>92</v>
      </c>
      <c r="C15" s="954"/>
      <c r="D15" s="539">
        <v>2.67</v>
      </c>
      <c r="E15" s="860"/>
    </row>
    <row r="16" spans="1:5" x14ac:dyDescent="0.25">
      <c r="A16" s="1001"/>
      <c r="B16" s="579" t="s">
        <v>967</v>
      </c>
      <c r="C16" s="954"/>
      <c r="D16" s="539">
        <v>8.32</v>
      </c>
      <c r="E16" s="860"/>
    </row>
    <row r="17" spans="1:5" x14ac:dyDescent="0.25">
      <c r="A17" s="1001"/>
      <c r="B17" s="579" t="s">
        <v>90</v>
      </c>
      <c r="C17" s="954"/>
      <c r="D17" s="539">
        <v>0.36</v>
      </c>
      <c r="E17" s="860"/>
    </row>
    <row r="18" spans="1:5" ht="15.75" thickBot="1" x14ac:dyDescent="0.3">
      <c r="A18" s="1002"/>
      <c r="B18" s="1009" t="s">
        <v>918</v>
      </c>
      <c r="C18" s="949"/>
      <c r="D18" s="495">
        <v>1095</v>
      </c>
      <c r="E18" s="861"/>
    </row>
    <row r="19" spans="1:5" x14ac:dyDescent="0.25">
      <c r="A19" s="1105" t="s">
        <v>921</v>
      </c>
      <c r="B19" s="1106" t="s">
        <v>100</v>
      </c>
      <c r="C19" s="1107"/>
      <c r="D19" s="537"/>
      <c r="E19" s="859" t="s">
        <v>78</v>
      </c>
    </row>
    <row r="20" spans="1:5" x14ac:dyDescent="0.25">
      <c r="A20" s="1096"/>
      <c r="B20" s="1100" t="s">
        <v>91</v>
      </c>
      <c r="C20" s="1101"/>
      <c r="D20" s="535"/>
      <c r="E20" s="860"/>
    </row>
    <row r="21" spans="1:5" x14ac:dyDescent="0.25">
      <c r="A21" s="1096"/>
      <c r="B21" s="1100" t="s">
        <v>919</v>
      </c>
      <c r="C21" s="1101"/>
      <c r="D21" s="535"/>
      <c r="E21" s="860"/>
    </row>
    <row r="22" spans="1:5" x14ac:dyDescent="0.25">
      <c r="A22" s="1096"/>
      <c r="B22" s="1100" t="s">
        <v>918</v>
      </c>
      <c r="C22" s="1101"/>
      <c r="D22" s="535"/>
      <c r="E22" s="860"/>
    </row>
    <row r="23" spans="1:5" ht="15.75" thickBot="1" x14ac:dyDescent="0.3">
      <c r="A23" s="1097"/>
      <c r="B23" s="1102" t="s">
        <v>917</v>
      </c>
      <c r="C23" s="1103"/>
      <c r="D23" s="536"/>
      <c r="E23" s="861"/>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E1569"/>
  <sheetViews>
    <sheetView workbookViewId="0">
      <selection activeCell="M30" sqref="M30"/>
    </sheetView>
  </sheetViews>
  <sheetFormatPr defaultRowHeight="12.75" x14ac:dyDescent="0.2"/>
  <cols>
    <col min="1" max="3" width="7.7109375" style="299" customWidth="1"/>
    <col min="4" max="4" width="75.7109375" style="298" customWidth="1"/>
    <col min="5" max="256" width="9.140625" style="298"/>
    <col min="257" max="257" width="6.42578125" style="298" customWidth="1"/>
    <col min="258" max="258" width="7.140625" style="298" customWidth="1"/>
    <col min="259" max="259" width="8.5703125" style="298" customWidth="1"/>
    <col min="260" max="260" width="60" style="298" customWidth="1"/>
    <col min="261" max="512" width="9.140625" style="298"/>
    <col min="513" max="513" width="6.42578125" style="298" customWidth="1"/>
    <col min="514" max="514" width="7.140625" style="298" customWidth="1"/>
    <col min="515" max="515" width="8.5703125" style="298" customWidth="1"/>
    <col min="516" max="516" width="60" style="298" customWidth="1"/>
    <col min="517" max="768" width="9.140625" style="298"/>
    <col min="769" max="769" width="6.42578125" style="298" customWidth="1"/>
    <col min="770" max="770" width="7.140625" style="298" customWidth="1"/>
    <col min="771" max="771" width="8.5703125" style="298" customWidth="1"/>
    <col min="772" max="772" width="60" style="298" customWidth="1"/>
    <col min="773" max="1024" width="9.140625" style="298"/>
    <col min="1025" max="1025" width="6.42578125" style="298" customWidth="1"/>
    <col min="1026" max="1026" width="7.140625" style="298" customWidth="1"/>
    <col min="1027" max="1027" width="8.5703125" style="298" customWidth="1"/>
    <col min="1028" max="1028" width="60" style="298" customWidth="1"/>
    <col min="1029" max="1280" width="9.140625" style="298"/>
    <col min="1281" max="1281" width="6.42578125" style="298" customWidth="1"/>
    <col min="1282" max="1282" width="7.140625" style="298" customWidth="1"/>
    <col min="1283" max="1283" width="8.5703125" style="298" customWidth="1"/>
    <col min="1284" max="1284" width="60" style="298" customWidth="1"/>
    <col min="1285" max="1536" width="9.140625" style="298"/>
    <col min="1537" max="1537" width="6.42578125" style="298" customWidth="1"/>
    <col min="1538" max="1538" width="7.140625" style="298" customWidth="1"/>
    <col min="1539" max="1539" width="8.5703125" style="298" customWidth="1"/>
    <col min="1540" max="1540" width="60" style="298" customWidth="1"/>
    <col min="1541" max="1792" width="9.140625" style="298"/>
    <col min="1793" max="1793" width="6.42578125" style="298" customWidth="1"/>
    <col min="1794" max="1794" width="7.140625" style="298" customWidth="1"/>
    <col min="1795" max="1795" width="8.5703125" style="298" customWidth="1"/>
    <col min="1796" max="1796" width="60" style="298" customWidth="1"/>
    <col min="1797" max="2048" width="9.140625" style="298"/>
    <col min="2049" max="2049" width="6.42578125" style="298" customWidth="1"/>
    <col min="2050" max="2050" width="7.140625" style="298" customWidth="1"/>
    <col min="2051" max="2051" width="8.5703125" style="298" customWidth="1"/>
    <col min="2052" max="2052" width="60" style="298" customWidth="1"/>
    <col min="2053" max="2304" width="9.140625" style="298"/>
    <col min="2305" max="2305" width="6.42578125" style="298" customWidth="1"/>
    <col min="2306" max="2306" width="7.140625" style="298" customWidth="1"/>
    <col min="2307" max="2307" width="8.5703125" style="298" customWidth="1"/>
    <col min="2308" max="2308" width="60" style="298" customWidth="1"/>
    <col min="2309" max="2560" width="9.140625" style="298"/>
    <col min="2561" max="2561" width="6.42578125" style="298" customWidth="1"/>
    <col min="2562" max="2562" width="7.140625" style="298" customWidth="1"/>
    <col min="2563" max="2563" width="8.5703125" style="298" customWidth="1"/>
    <col min="2564" max="2564" width="60" style="298" customWidth="1"/>
    <col min="2565" max="2816" width="9.140625" style="298"/>
    <col min="2817" max="2817" width="6.42578125" style="298" customWidth="1"/>
    <col min="2818" max="2818" width="7.140625" style="298" customWidth="1"/>
    <col min="2819" max="2819" width="8.5703125" style="298" customWidth="1"/>
    <col min="2820" max="2820" width="60" style="298" customWidth="1"/>
    <col min="2821" max="3072" width="9.140625" style="298"/>
    <col min="3073" max="3073" width="6.42578125" style="298" customWidth="1"/>
    <col min="3074" max="3074" width="7.140625" style="298" customWidth="1"/>
    <col min="3075" max="3075" width="8.5703125" style="298" customWidth="1"/>
    <col min="3076" max="3076" width="60" style="298" customWidth="1"/>
    <col min="3077" max="3328" width="9.140625" style="298"/>
    <col min="3329" max="3329" width="6.42578125" style="298" customWidth="1"/>
    <col min="3330" max="3330" width="7.140625" style="298" customWidth="1"/>
    <col min="3331" max="3331" width="8.5703125" style="298" customWidth="1"/>
    <col min="3332" max="3332" width="60" style="298" customWidth="1"/>
    <col min="3333" max="3584" width="9.140625" style="298"/>
    <col min="3585" max="3585" width="6.42578125" style="298" customWidth="1"/>
    <col min="3586" max="3586" width="7.140625" style="298" customWidth="1"/>
    <col min="3587" max="3587" width="8.5703125" style="298" customWidth="1"/>
    <col min="3588" max="3588" width="60" style="298" customWidth="1"/>
    <col min="3589" max="3840" width="9.140625" style="298"/>
    <col min="3841" max="3841" width="6.42578125" style="298" customWidth="1"/>
    <col min="3842" max="3842" width="7.140625" style="298" customWidth="1"/>
    <col min="3843" max="3843" width="8.5703125" style="298" customWidth="1"/>
    <col min="3844" max="3844" width="60" style="298" customWidth="1"/>
    <col min="3845" max="4096" width="9.140625" style="298"/>
    <col min="4097" max="4097" width="6.42578125" style="298" customWidth="1"/>
    <col min="4098" max="4098" width="7.140625" style="298" customWidth="1"/>
    <col min="4099" max="4099" width="8.5703125" style="298" customWidth="1"/>
    <col min="4100" max="4100" width="60" style="298" customWidth="1"/>
    <col min="4101" max="4352" width="9.140625" style="298"/>
    <col min="4353" max="4353" width="6.42578125" style="298" customWidth="1"/>
    <col min="4354" max="4354" width="7.140625" style="298" customWidth="1"/>
    <col min="4355" max="4355" width="8.5703125" style="298" customWidth="1"/>
    <col min="4356" max="4356" width="60" style="298" customWidth="1"/>
    <col min="4357" max="4608" width="9.140625" style="298"/>
    <col min="4609" max="4609" width="6.42578125" style="298" customWidth="1"/>
    <col min="4610" max="4610" width="7.140625" style="298" customWidth="1"/>
    <col min="4611" max="4611" width="8.5703125" style="298" customWidth="1"/>
    <col min="4612" max="4612" width="60" style="298" customWidth="1"/>
    <col min="4613" max="4864" width="9.140625" style="298"/>
    <col min="4865" max="4865" width="6.42578125" style="298" customWidth="1"/>
    <col min="4866" max="4866" width="7.140625" style="298" customWidth="1"/>
    <col min="4867" max="4867" width="8.5703125" style="298" customWidth="1"/>
    <col min="4868" max="4868" width="60" style="298" customWidth="1"/>
    <col min="4869" max="5120" width="9.140625" style="298"/>
    <col min="5121" max="5121" width="6.42578125" style="298" customWidth="1"/>
    <col min="5122" max="5122" width="7.140625" style="298" customWidth="1"/>
    <col min="5123" max="5123" width="8.5703125" style="298" customWidth="1"/>
    <col min="5124" max="5124" width="60" style="298" customWidth="1"/>
    <col min="5125" max="5376" width="9.140625" style="298"/>
    <col min="5377" max="5377" width="6.42578125" style="298" customWidth="1"/>
    <col min="5378" max="5378" width="7.140625" style="298" customWidth="1"/>
    <col min="5379" max="5379" width="8.5703125" style="298" customWidth="1"/>
    <col min="5380" max="5380" width="60" style="298" customWidth="1"/>
    <col min="5381" max="5632" width="9.140625" style="298"/>
    <col min="5633" max="5633" width="6.42578125" style="298" customWidth="1"/>
    <col min="5634" max="5634" width="7.140625" style="298" customWidth="1"/>
    <col min="5635" max="5635" width="8.5703125" style="298" customWidth="1"/>
    <col min="5636" max="5636" width="60" style="298" customWidth="1"/>
    <col min="5637" max="5888" width="9.140625" style="298"/>
    <col min="5889" max="5889" width="6.42578125" style="298" customWidth="1"/>
    <col min="5890" max="5890" width="7.140625" style="298" customWidth="1"/>
    <col min="5891" max="5891" width="8.5703125" style="298" customWidth="1"/>
    <col min="5892" max="5892" width="60" style="298" customWidth="1"/>
    <col min="5893" max="6144" width="9.140625" style="298"/>
    <col min="6145" max="6145" width="6.42578125" style="298" customWidth="1"/>
    <col min="6146" max="6146" width="7.140625" style="298" customWidth="1"/>
    <col min="6147" max="6147" width="8.5703125" style="298" customWidth="1"/>
    <col min="6148" max="6148" width="60" style="298" customWidth="1"/>
    <col min="6149" max="6400" width="9.140625" style="298"/>
    <col min="6401" max="6401" width="6.42578125" style="298" customWidth="1"/>
    <col min="6402" max="6402" width="7.140625" style="298" customWidth="1"/>
    <col min="6403" max="6403" width="8.5703125" style="298" customWidth="1"/>
    <col min="6404" max="6404" width="60" style="298" customWidth="1"/>
    <col min="6405" max="6656" width="9.140625" style="298"/>
    <col min="6657" max="6657" width="6.42578125" style="298" customWidth="1"/>
    <col min="6658" max="6658" width="7.140625" style="298" customWidth="1"/>
    <col min="6659" max="6659" width="8.5703125" style="298" customWidth="1"/>
    <col min="6660" max="6660" width="60" style="298" customWidth="1"/>
    <col min="6661" max="6912" width="9.140625" style="298"/>
    <col min="6913" max="6913" width="6.42578125" style="298" customWidth="1"/>
    <col min="6914" max="6914" width="7.140625" style="298" customWidth="1"/>
    <col min="6915" max="6915" width="8.5703125" style="298" customWidth="1"/>
    <col min="6916" max="6916" width="60" style="298" customWidth="1"/>
    <col min="6917" max="7168" width="9.140625" style="298"/>
    <col min="7169" max="7169" width="6.42578125" style="298" customWidth="1"/>
    <col min="7170" max="7170" width="7.140625" style="298" customWidth="1"/>
    <col min="7171" max="7171" width="8.5703125" style="298" customWidth="1"/>
    <col min="7172" max="7172" width="60" style="298" customWidth="1"/>
    <col min="7173" max="7424" width="9.140625" style="298"/>
    <col min="7425" max="7425" width="6.42578125" style="298" customWidth="1"/>
    <col min="7426" max="7426" width="7.140625" style="298" customWidth="1"/>
    <col min="7427" max="7427" width="8.5703125" style="298" customWidth="1"/>
    <col min="7428" max="7428" width="60" style="298" customWidth="1"/>
    <col min="7429" max="7680" width="9.140625" style="298"/>
    <col min="7681" max="7681" width="6.42578125" style="298" customWidth="1"/>
    <col min="7682" max="7682" width="7.140625" style="298" customWidth="1"/>
    <col min="7683" max="7683" width="8.5703125" style="298" customWidth="1"/>
    <col min="7684" max="7684" width="60" style="298" customWidth="1"/>
    <col min="7685" max="7936" width="9.140625" style="298"/>
    <col min="7937" max="7937" width="6.42578125" style="298" customWidth="1"/>
    <col min="7938" max="7938" width="7.140625" style="298" customWidth="1"/>
    <col min="7939" max="7939" width="8.5703125" style="298" customWidth="1"/>
    <col min="7940" max="7940" width="60" style="298" customWidth="1"/>
    <col min="7941" max="8192" width="9.140625" style="298"/>
    <col min="8193" max="8193" width="6.42578125" style="298" customWidth="1"/>
    <col min="8194" max="8194" width="7.140625" style="298" customWidth="1"/>
    <col min="8195" max="8195" width="8.5703125" style="298" customWidth="1"/>
    <col min="8196" max="8196" width="60" style="298" customWidth="1"/>
    <col min="8197" max="8448" width="9.140625" style="298"/>
    <col min="8449" max="8449" width="6.42578125" style="298" customWidth="1"/>
    <col min="8450" max="8450" width="7.140625" style="298" customWidth="1"/>
    <col min="8451" max="8451" width="8.5703125" style="298" customWidth="1"/>
    <col min="8452" max="8452" width="60" style="298" customWidth="1"/>
    <col min="8453" max="8704" width="9.140625" style="298"/>
    <col min="8705" max="8705" width="6.42578125" style="298" customWidth="1"/>
    <col min="8706" max="8706" width="7.140625" style="298" customWidth="1"/>
    <col min="8707" max="8707" width="8.5703125" style="298" customWidth="1"/>
    <col min="8708" max="8708" width="60" style="298" customWidth="1"/>
    <col min="8709" max="8960" width="9.140625" style="298"/>
    <col min="8961" max="8961" width="6.42578125" style="298" customWidth="1"/>
    <col min="8962" max="8962" width="7.140625" style="298" customWidth="1"/>
    <col min="8963" max="8963" width="8.5703125" style="298" customWidth="1"/>
    <col min="8964" max="8964" width="60" style="298" customWidth="1"/>
    <col min="8965" max="9216" width="9.140625" style="298"/>
    <col min="9217" max="9217" width="6.42578125" style="298" customWidth="1"/>
    <col min="9218" max="9218" width="7.140625" style="298" customWidth="1"/>
    <col min="9219" max="9219" width="8.5703125" style="298" customWidth="1"/>
    <col min="9220" max="9220" width="60" style="298" customWidth="1"/>
    <col min="9221" max="9472" width="9.140625" style="298"/>
    <col min="9473" max="9473" width="6.42578125" style="298" customWidth="1"/>
    <col min="9474" max="9474" width="7.140625" style="298" customWidth="1"/>
    <col min="9475" max="9475" width="8.5703125" style="298" customWidth="1"/>
    <col min="9476" max="9476" width="60" style="298" customWidth="1"/>
    <col min="9477" max="9728" width="9.140625" style="298"/>
    <col min="9729" max="9729" width="6.42578125" style="298" customWidth="1"/>
    <col min="9730" max="9730" width="7.140625" style="298" customWidth="1"/>
    <col min="9731" max="9731" width="8.5703125" style="298" customWidth="1"/>
    <col min="9732" max="9732" width="60" style="298" customWidth="1"/>
    <col min="9733" max="9984" width="9.140625" style="298"/>
    <col min="9985" max="9985" width="6.42578125" style="298" customWidth="1"/>
    <col min="9986" max="9986" width="7.140625" style="298" customWidth="1"/>
    <col min="9987" max="9987" width="8.5703125" style="298" customWidth="1"/>
    <col min="9988" max="9988" width="60" style="298" customWidth="1"/>
    <col min="9989" max="10240" width="9.140625" style="298"/>
    <col min="10241" max="10241" width="6.42578125" style="298" customWidth="1"/>
    <col min="10242" max="10242" width="7.140625" style="298" customWidth="1"/>
    <col min="10243" max="10243" width="8.5703125" style="298" customWidth="1"/>
    <col min="10244" max="10244" width="60" style="298" customWidth="1"/>
    <col min="10245" max="10496" width="9.140625" style="298"/>
    <col min="10497" max="10497" width="6.42578125" style="298" customWidth="1"/>
    <col min="10498" max="10498" width="7.140625" style="298" customWidth="1"/>
    <col min="10499" max="10499" width="8.5703125" style="298" customWidth="1"/>
    <col min="10500" max="10500" width="60" style="298" customWidth="1"/>
    <col min="10501" max="10752" width="9.140625" style="298"/>
    <col min="10753" max="10753" width="6.42578125" style="298" customWidth="1"/>
    <col min="10754" max="10754" width="7.140625" style="298" customWidth="1"/>
    <col min="10755" max="10755" width="8.5703125" style="298" customWidth="1"/>
    <col min="10756" max="10756" width="60" style="298" customWidth="1"/>
    <col min="10757" max="11008" width="9.140625" style="298"/>
    <col min="11009" max="11009" width="6.42578125" style="298" customWidth="1"/>
    <col min="11010" max="11010" width="7.140625" style="298" customWidth="1"/>
    <col min="11011" max="11011" width="8.5703125" style="298" customWidth="1"/>
    <col min="11012" max="11012" width="60" style="298" customWidth="1"/>
    <col min="11013" max="11264" width="9.140625" style="298"/>
    <col min="11265" max="11265" width="6.42578125" style="298" customWidth="1"/>
    <col min="11266" max="11266" width="7.140625" style="298" customWidth="1"/>
    <col min="11267" max="11267" width="8.5703125" style="298" customWidth="1"/>
    <col min="11268" max="11268" width="60" style="298" customWidth="1"/>
    <col min="11269" max="11520" width="9.140625" style="298"/>
    <col min="11521" max="11521" width="6.42578125" style="298" customWidth="1"/>
    <col min="11522" max="11522" width="7.140625" style="298" customWidth="1"/>
    <col min="11523" max="11523" width="8.5703125" style="298" customWidth="1"/>
    <col min="11524" max="11524" width="60" style="298" customWidth="1"/>
    <col min="11525" max="11776" width="9.140625" style="298"/>
    <col min="11777" max="11777" width="6.42578125" style="298" customWidth="1"/>
    <col min="11778" max="11778" width="7.140625" style="298" customWidth="1"/>
    <col min="11779" max="11779" width="8.5703125" style="298" customWidth="1"/>
    <col min="11780" max="11780" width="60" style="298" customWidth="1"/>
    <col min="11781" max="12032" width="9.140625" style="298"/>
    <col min="12033" max="12033" width="6.42578125" style="298" customWidth="1"/>
    <col min="12034" max="12034" width="7.140625" style="298" customWidth="1"/>
    <col min="12035" max="12035" width="8.5703125" style="298" customWidth="1"/>
    <col min="12036" max="12036" width="60" style="298" customWidth="1"/>
    <col min="12037" max="12288" width="9.140625" style="298"/>
    <col min="12289" max="12289" width="6.42578125" style="298" customWidth="1"/>
    <col min="12290" max="12290" width="7.140625" style="298" customWidth="1"/>
    <col min="12291" max="12291" width="8.5703125" style="298" customWidth="1"/>
    <col min="12292" max="12292" width="60" style="298" customWidth="1"/>
    <col min="12293" max="12544" width="9.140625" style="298"/>
    <col min="12545" max="12545" width="6.42578125" style="298" customWidth="1"/>
    <col min="12546" max="12546" width="7.140625" style="298" customWidth="1"/>
    <col min="12547" max="12547" width="8.5703125" style="298" customWidth="1"/>
    <col min="12548" max="12548" width="60" style="298" customWidth="1"/>
    <col min="12549" max="12800" width="9.140625" style="298"/>
    <col min="12801" max="12801" width="6.42578125" style="298" customWidth="1"/>
    <col min="12802" max="12802" width="7.140625" style="298" customWidth="1"/>
    <col min="12803" max="12803" width="8.5703125" style="298" customWidth="1"/>
    <col min="12804" max="12804" width="60" style="298" customWidth="1"/>
    <col min="12805" max="13056" width="9.140625" style="298"/>
    <col min="13057" max="13057" width="6.42578125" style="298" customWidth="1"/>
    <col min="13058" max="13058" width="7.140625" style="298" customWidth="1"/>
    <col min="13059" max="13059" width="8.5703125" style="298" customWidth="1"/>
    <col min="13060" max="13060" width="60" style="298" customWidth="1"/>
    <col min="13061" max="13312" width="9.140625" style="298"/>
    <col min="13313" max="13313" width="6.42578125" style="298" customWidth="1"/>
    <col min="13314" max="13314" width="7.140625" style="298" customWidth="1"/>
    <col min="13315" max="13315" width="8.5703125" style="298" customWidth="1"/>
    <col min="13316" max="13316" width="60" style="298" customWidth="1"/>
    <col min="13317" max="13568" width="9.140625" style="298"/>
    <col min="13569" max="13569" width="6.42578125" style="298" customWidth="1"/>
    <col min="13570" max="13570" width="7.140625" style="298" customWidth="1"/>
    <col min="13571" max="13571" width="8.5703125" style="298" customWidth="1"/>
    <col min="13572" max="13572" width="60" style="298" customWidth="1"/>
    <col min="13573" max="13824" width="9.140625" style="298"/>
    <col min="13825" max="13825" width="6.42578125" style="298" customWidth="1"/>
    <col min="13826" max="13826" width="7.140625" style="298" customWidth="1"/>
    <col min="13827" max="13827" width="8.5703125" style="298" customWidth="1"/>
    <col min="13828" max="13828" width="60" style="298" customWidth="1"/>
    <col min="13829" max="14080" width="9.140625" style="298"/>
    <col min="14081" max="14081" width="6.42578125" style="298" customWidth="1"/>
    <col min="14082" max="14082" width="7.140625" style="298" customWidth="1"/>
    <col min="14083" max="14083" width="8.5703125" style="298" customWidth="1"/>
    <col min="14084" max="14084" width="60" style="298" customWidth="1"/>
    <col min="14085" max="14336" width="9.140625" style="298"/>
    <col min="14337" max="14337" width="6.42578125" style="298" customWidth="1"/>
    <col min="14338" max="14338" width="7.140625" style="298" customWidth="1"/>
    <col min="14339" max="14339" width="8.5703125" style="298" customWidth="1"/>
    <col min="14340" max="14340" width="60" style="298" customWidth="1"/>
    <col min="14341" max="14592" width="9.140625" style="298"/>
    <col min="14593" max="14593" width="6.42578125" style="298" customWidth="1"/>
    <col min="14594" max="14594" width="7.140625" style="298" customWidth="1"/>
    <col min="14595" max="14595" width="8.5703125" style="298" customWidth="1"/>
    <col min="14596" max="14596" width="60" style="298" customWidth="1"/>
    <col min="14597" max="14848" width="9.140625" style="298"/>
    <col min="14849" max="14849" width="6.42578125" style="298" customWidth="1"/>
    <col min="14850" max="14850" width="7.140625" style="298" customWidth="1"/>
    <col min="14851" max="14851" width="8.5703125" style="298" customWidth="1"/>
    <col min="14852" max="14852" width="60" style="298" customWidth="1"/>
    <col min="14853" max="15104" width="9.140625" style="298"/>
    <col min="15105" max="15105" width="6.42578125" style="298" customWidth="1"/>
    <col min="15106" max="15106" width="7.140625" style="298" customWidth="1"/>
    <col min="15107" max="15107" width="8.5703125" style="298" customWidth="1"/>
    <col min="15108" max="15108" width="60" style="298" customWidth="1"/>
    <col min="15109" max="15360" width="9.140625" style="298"/>
    <col min="15361" max="15361" width="6.42578125" style="298" customWidth="1"/>
    <col min="15362" max="15362" width="7.140625" style="298" customWidth="1"/>
    <col min="15363" max="15363" width="8.5703125" style="298" customWidth="1"/>
    <col min="15364" max="15364" width="60" style="298" customWidth="1"/>
    <col min="15365" max="15616" width="9.140625" style="298"/>
    <col min="15617" max="15617" width="6.42578125" style="298" customWidth="1"/>
    <col min="15618" max="15618" width="7.140625" style="298" customWidth="1"/>
    <col min="15619" max="15619" width="8.5703125" style="298" customWidth="1"/>
    <col min="15620" max="15620" width="60" style="298" customWidth="1"/>
    <col min="15621" max="15872" width="9.140625" style="298"/>
    <col min="15873" max="15873" width="6.42578125" style="298" customWidth="1"/>
    <col min="15874" max="15874" width="7.140625" style="298" customWidth="1"/>
    <col min="15875" max="15875" width="8.5703125" style="298" customWidth="1"/>
    <col min="15876" max="15876" width="60" style="298" customWidth="1"/>
    <col min="15877" max="16128" width="9.140625" style="298"/>
    <col min="16129" max="16129" width="6.42578125" style="298" customWidth="1"/>
    <col min="16130" max="16130" width="7.140625" style="298" customWidth="1"/>
    <col min="16131" max="16131" width="8.5703125" style="298" customWidth="1"/>
    <col min="16132" max="16132" width="60" style="298" customWidth="1"/>
    <col min="16133" max="16384" width="9.140625" style="298"/>
  </cols>
  <sheetData>
    <row r="1" spans="1:5" x14ac:dyDescent="0.2">
      <c r="A1" s="1108" t="s">
        <v>3</v>
      </c>
      <c r="B1" s="1108"/>
      <c r="C1" s="1108"/>
      <c r="D1" s="370"/>
    </row>
    <row r="2" spans="1:5" x14ac:dyDescent="0.2">
      <c r="A2" s="1108" t="s">
        <v>2</v>
      </c>
      <c r="B2" s="1108"/>
      <c r="C2" s="1108"/>
      <c r="D2" s="370"/>
    </row>
    <row r="3" spans="1:5" ht="13.5" thickBot="1" x14ac:dyDescent="0.25">
      <c r="A3" s="1109"/>
      <c r="B3" s="1109"/>
      <c r="C3" s="1109"/>
      <c r="D3" s="1109"/>
    </row>
    <row r="4" spans="1:5" x14ac:dyDescent="0.2">
      <c r="A4" s="1110" t="s">
        <v>2</v>
      </c>
      <c r="B4" s="1111"/>
      <c r="C4" s="1111"/>
      <c r="D4" s="1112"/>
    </row>
    <row r="5" spans="1:5" ht="13.5" thickBot="1" x14ac:dyDescent="0.25">
      <c r="A5" s="1113"/>
      <c r="B5" s="1114"/>
      <c r="C5" s="1114"/>
      <c r="D5" s="1115"/>
    </row>
    <row r="6" spans="1:5" x14ac:dyDescent="0.2">
      <c r="A6" s="369"/>
      <c r="B6" s="368"/>
      <c r="C6" s="367"/>
      <c r="D6" s="366" t="s">
        <v>343</v>
      </c>
      <c r="E6" s="300"/>
    </row>
    <row r="7" spans="1:5" x14ac:dyDescent="0.2">
      <c r="A7" s="365"/>
      <c r="B7" s="364"/>
      <c r="C7" s="363"/>
      <c r="D7" s="310"/>
      <c r="E7" s="300"/>
    </row>
    <row r="8" spans="1:5" x14ac:dyDescent="0.2">
      <c r="A8" s="316" t="s">
        <v>3097</v>
      </c>
      <c r="B8" s="314"/>
      <c r="C8" s="311"/>
      <c r="D8" s="310" t="s">
        <v>3096</v>
      </c>
      <c r="E8" s="300"/>
    </row>
    <row r="9" spans="1:5" x14ac:dyDescent="0.2">
      <c r="A9" s="313"/>
      <c r="B9" s="314"/>
      <c r="C9" s="312"/>
      <c r="D9" s="310"/>
      <c r="E9" s="300"/>
    </row>
    <row r="10" spans="1:5" x14ac:dyDescent="0.2">
      <c r="A10" s="313"/>
      <c r="B10" s="312" t="s">
        <v>3095</v>
      </c>
      <c r="C10" s="311"/>
      <c r="D10" s="310" t="s">
        <v>3094</v>
      </c>
      <c r="E10" s="300"/>
    </row>
    <row r="11" spans="1:5" x14ac:dyDescent="0.2">
      <c r="A11" s="313"/>
      <c r="B11" s="314"/>
      <c r="C11" s="318" t="s">
        <v>3093</v>
      </c>
      <c r="D11" s="317" t="s">
        <v>3092</v>
      </c>
      <c r="E11" s="300"/>
    </row>
    <row r="12" spans="1:5" x14ac:dyDescent="0.2">
      <c r="A12" s="313"/>
      <c r="B12" s="314"/>
      <c r="C12" s="318" t="s">
        <v>3091</v>
      </c>
      <c r="D12" s="317" t="s">
        <v>3090</v>
      </c>
      <c r="E12" s="300"/>
    </row>
    <row r="13" spans="1:5" x14ac:dyDescent="0.2">
      <c r="A13" s="313"/>
      <c r="B13" s="314"/>
      <c r="C13" s="318" t="s">
        <v>3089</v>
      </c>
      <c r="D13" s="317" t="s">
        <v>3088</v>
      </c>
      <c r="E13" s="300"/>
    </row>
    <row r="14" spans="1:5" x14ac:dyDescent="0.2">
      <c r="A14" s="313"/>
      <c r="B14" s="314"/>
      <c r="C14" s="318" t="s">
        <v>3087</v>
      </c>
      <c r="D14" s="317" t="s">
        <v>3086</v>
      </c>
      <c r="E14" s="300"/>
    </row>
    <row r="15" spans="1:5" x14ac:dyDescent="0.2">
      <c r="A15" s="313"/>
      <c r="B15" s="314"/>
      <c r="C15" s="318" t="s">
        <v>3085</v>
      </c>
      <c r="D15" s="317" t="s">
        <v>3084</v>
      </c>
      <c r="E15" s="300"/>
    </row>
    <row r="16" spans="1:5" x14ac:dyDescent="0.2">
      <c r="A16" s="313"/>
      <c r="B16" s="314"/>
      <c r="C16" s="318" t="s">
        <v>3083</v>
      </c>
      <c r="D16" s="317" t="s">
        <v>3082</v>
      </c>
      <c r="E16" s="300"/>
    </row>
    <row r="17" spans="1:5" x14ac:dyDescent="0.2">
      <c r="A17" s="313"/>
      <c r="B17" s="314"/>
      <c r="C17" s="318" t="s">
        <v>3081</v>
      </c>
      <c r="D17" s="317" t="s">
        <v>3080</v>
      </c>
      <c r="E17" s="300"/>
    </row>
    <row r="18" spans="1:5" x14ac:dyDescent="0.2">
      <c r="A18" s="313"/>
      <c r="B18" s="314"/>
      <c r="C18" s="318"/>
      <c r="D18" s="317"/>
      <c r="E18" s="300"/>
    </row>
    <row r="19" spans="1:5" x14ac:dyDescent="0.2">
      <c r="A19" s="313"/>
      <c r="B19" s="312" t="s">
        <v>3079</v>
      </c>
      <c r="C19" s="311"/>
      <c r="D19" s="310" t="s">
        <v>3078</v>
      </c>
      <c r="E19" s="300"/>
    </row>
    <row r="20" spans="1:5" x14ac:dyDescent="0.2">
      <c r="A20" s="313"/>
      <c r="B20" s="314"/>
      <c r="C20" s="318" t="s">
        <v>3077</v>
      </c>
      <c r="D20" s="317" t="s">
        <v>3076</v>
      </c>
      <c r="E20" s="300"/>
    </row>
    <row r="21" spans="1:5" x14ac:dyDescent="0.2">
      <c r="A21" s="313"/>
      <c r="B21" s="314"/>
      <c r="C21" s="318" t="s">
        <v>3075</v>
      </c>
      <c r="D21" s="317" t="s">
        <v>3074</v>
      </c>
      <c r="E21" s="300"/>
    </row>
    <row r="22" spans="1:5" x14ac:dyDescent="0.2">
      <c r="A22" s="313"/>
      <c r="B22" s="314"/>
      <c r="C22" s="318" t="s">
        <v>3073</v>
      </c>
      <c r="D22" s="317" t="s">
        <v>3072</v>
      </c>
      <c r="E22" s="300"/>
    </row>
    <row r="23" spans="1:5" x14ac:dyDescent="0.2">
      <c r="A23" s="313"/>
      <c r="B23" s="314"/>
      <c r="C23" s="318" t="s">
        <v>3071</v>
      </c>
      <c r="D23" s="317" t="s">
        <v>3070</v>
      </c>
      <c r="E23" s="300"/>
    </row>
    <row r="24" spans="1:5" x14ac:dyDescent="0.2">
      <c r="A24" s="313"/>
      <c r="B24" s="314"/>
      <c r="C24" s="318" t="s">
        <v>3069</v>
      </c>
      <c r="D24" s="317" t="s">
        <v>3068</v>
      </c>
      <c r="E24" s="300"/>
    </row>
    <row r="25" spans="1:5" x14ac:dyDescent="0.2">
      <c r="A25" s="313"/>
      <c r="B25" s="314"/>
      <c r="C25" s="318" t="s">
        <v>3067</v>
      </c>
      <c r="D25" s="317" t="s">
        <v>3066</v>
      </c>
      <c r="E25" s="300"/>
    </row>
    <row r="26" spans="1:5" x14ac:dyDescent="0.2">
      <c r="A26" s="327"/>
      <c r="B26" s="352"/>
      <c r="C26" s="318" t="s">
        <v>3065</v>
      </c>
      <c r="D26" s="317" t="s">
        <v>3064</v>
      </c>
      <c r="E26" s="300"/>
    </row>
    <row r="27" spans="1:5" x14ac:dyDescent="0.2">
      <c r="A27" s="313"/>
      <c r="B27" s="314"/>
      <c r="C27" s="318" t="s">
        <v>3063</v>
      </c>
      <c r="D27" s="317" t="s">
        <v>3062</v>
      </c>
      <c r="E27" s="300"/>
    </row>
    <row r="28" spans="1:5" x14ac:dyDescent="0.2">
      <c r="A28" s="313"/>
      <c r="B28" s="314"/>
      <c r="C28" s="318" t="s">
        <v>3061</v>
      </c>
      <c r="D28" s="317" t="s">
        <v>3060</v>
      </c>
      <c r="E28" s="300"/>
    </row>
    <row r="29" spans="1:5" x14ac:dyDescent="0.2">
      <c r="A29" s="313"/>
      <c r="B29" s="314"/>
      <c r="C29" s="312"/>
      <c r="D29" s="310"/>
      <c r="E29" s="300"/>
    </row>
    <row r="30" spans="1:5" x14ac:dyDescent="0.2">
      <c r="A30" s="313"/>
      <c r="B30" s="312" t="s">
        <v>3059</v>
      </c>
      <c r="C30" s="311"/>
      <c r="D30" s="310" t="s">
        <v>3058</v>
      </c>
      <c r="E30" s="300"/>
    </row>
    <row r="31" spans="1:5" x14ac:dyDescent="0.2">
      <c r="A31" s="313"/>
      <c r="B31" s="314"/>
      <c r="C31" s="318" t="s">
        <v>3057</v>
      </c>
      <c r="D31" s="317" t="s">
        <v>3056</v>
      </c>
      <c r="E31" s="300"/>
    </row>
    <row r="32" spans="1:5" x14ac:dyDescent="0.2">
      <c r="A32" s="313"/>
      <c r="B32" s="314"/>
      <c r="C32" s="312"/>
      <c r="D32" s="310"/>
      <c r="E32" s="300"/>
    </row>
    <row r="33" spans="1:5" x14ac:dyDescent="0.2">
      <c r="A33" s="313"/>
      <c r="B33" s="312" t="s">
        <v>3055</v>
      </c>
      <c r="C33" s="311"/>
      <c r="D33" s="310" t="s">
        <v>3054</v>
      </c>
      <c r="E33" s="300"/>
    </row>
    <row r="34" spans="1:5" x14ac:dyDescent="0.2">
      <c r="A34" s="313"/>
      <c r="B34" s="314"/>
      <c r="C34" s="318" t="s">
        <v>3053</v>
      </c>
      <c r="D34" s="317" t="s">
        <v>3052</v>
      </c>
      <c r="E34" s="300"/>
    </row>
    <row r="35" spans="1:5" x14ac:dyDescent="0.2">
      <c r="A35" s="313"/>
      <c r="B35" s="314"/>
      <c r="C35" s="318" t="s">
        <v>3051</v>
      </c>
      <c r="D35" s="317" t="s">
        <v>3050</v>
      </c>
      <c r="E35" s="300"/>
    </row>
    <row r="36" spans="1:5" x14ac:dyDescent="0.2">
      <c r="A36" s="313"/>
      <c r="B36" s="314"/>
      <c r="C36" s="318" t="s">
        <v>3049</v>
      </c>
      <c r="D36" s="317" t="s">
        <v>3048</v>
      </c>
      <c r="E36" s="300"/>
    </row>
    <row r="37" spans="1:5" x14ac:dyDescent="0.2">
      <c r="A37" s="313"/>
      <c r="B37" s="314"/>
      <c r="C37" s="318" t="s">
        <v>3047</v>
      </c>
      <c r="D37" s="317" t="s">
        <v>3046</v>
      </c>
      <c r="E37" s="300"/>
    </row>
    <row r="38" spans="1:5" x14ac:dyDescent="0.2">
      <c r="A38" s="313"/>
      <c r="B38" s="314"/>
      <c r="C38" s="318" t="s">
        <v>3045</v>
      </c>
      <c r="D38" s="317" t="s">
        <v>3044</v>
      </c>
      <c r="E38" s="300"/>
    </row>
    <row r="39" spans="1:5" ht="12.75" customHeight="1" x14ac:dyDescent="0.2">
      <c r="A39" s="313"/>
      <c r="B39" s="314"/>
      <c r="C39" s="318" t="s">
        <v>3043</v>
      </c>
      <c r="D39" s="317" t="s">
        <v>3042</v>
      </c>
      <c r="E39" s="300"/>
    </row>
    <row r="40" spans="1:5" ht="12.75" customHeight="1" x14ac:dyDescent="0.2">
      <c r="A40" s="313"/>
      <c r="B40" s="314"/>
      <c r="C40" s="318" t="s">
        <v>3041</v>
      </c>
      <c r="D40" s="317" t="s">
        <v>3040</v>
      </c>
      <c r="E40" s="300"/>
    </row>
    <row r="41" spans="1:5" ht="12.75" customHeight="1" x14ac:dyDescent="0.2">
      <c r="A41" s="313"/>
      <c r="B41" s="314"/>
      <c r="C41" s="318" t="s">
        <v>3039</v>
      </c>
      <c r="D41" s="317" t="s">
        <v>3038</v>
      </c>
      <c r="E41" s="300"/>
    </row>
    <row r="42" spans="1:5" ht="12.75" customHeight="1" x14ac:dyDescent="0.2">
      <c r="A42" s="326"/>
      <c r="B42" s="324"/>
      <c r="C42" s="318" t="s">
        <v>3037</v>
      </c>
      <c r="D42" s="321" t="s">
        <v>3036</v>
      </c>
      <c r="E42" s="300"/>
    </row>
    <row r="43" spans="1:5" ht="12.75" customHeight="1" x14ac:dyDescent="0.2">
      <c r="A43" s="326"/>
      <c r="B43" s="324"/>
      <c r="C43" s="318" t="s">
        <v>3035</v>
      </c>
      <c r="D43" s="317" t="s">
        <v>3034</v>
      </c>
      <c r="E43" s="300"/>
    </row>
    <row r="44" spans="1:5" ht="12.75" customHeight="1" x14ac:dyDescent="0.2">
      <c r="A44" s="326"/>
      <c r="B44" s="324"/>
      <c r="C44" s="318" t="s">
        <v>3033</v>
      </c>
      <c r="D44" s="317" t="s">
        <v>3032</v>
      </c>
      <c r="E44" s="300"/>
    </row>
    <row r="45" spans="1:5" ht="12.75" customHeight="1" x14ac:dyDescent="0.2">
      <c r="A45" s="326"/>
      <c r="B45" s="324"/>
      <c r="C45" s="318" t="s">
        <v>3031</v>
      </c>
      <c r="D45" s="317" t="s">
        <v>3030</v>
      </c>
      <c r="E45" s="300"/>
    </row>
    <row r="46" spans="1:5" x14ac:dyDescent="0.2">
      <c r="A46" s="313"/>
      <c r="B46" s="314"/>
      <c r="C46" s="312"/>
      <c r="D46" s="310"/>
      <c r="E46" s="300"/>
    </row>
    <row r="47" spans="1:5" x14ac:dyDescent="0.2">
      <c r="A47" s="313"/>
      <c r="B47" s="312" t="s">
        <v>3029</v>
      </c>
      <c r="C47" s="311"/>
      <c r="D47" s="310" t="s">
        <v>3027</v>
      </c>
      <c r="E47" s="300"/>
    </row>
    <row r="48" spans="1:5" x14ac:dyDescent="0.2">
      <c r="A48" s="313"/>
      <c r="B48" s="314"/>
      <c r="C48" s="318" t="s">
        <v>3028</v>
      </c>
      <c r="D48" s="317" t="s">
        <v>3027</v>
      </c>
      <c r="E48" s="300"/>
    </row>
    <row r="49" spans="1:5" x14ac:dyDescent="0.2">
      <c r="A49" s="313"/>
      <c r="B49" s="314"/>
      <c r="C49" s="312"/>
      <c r="D49" s="310"/>
      <c r="E49" s="300"/>
    </row>
    <row r="50" spans="1:5" x14ac:dyDescent="0.2">
      <c r="A50" s="319"/>
      <c r="B50" s="312" t="s">
        <v>3026</v>
      </c>
      <c r="C50" s="315"/>
      <c r="D50" s="310" t="s">
        <v>3025</v>
      </c>
      <c r="E50" s="300"/>
    </row>
    <row r="51" spans="1:5" x14ac:dyDescent="0.2">
      <c r="A51" s="313"/>
      <c r="B51" s="314"/>
      <c r="C51" s="318" t="s">
        <v>3024</v>
      </c>
      <c r="D51" s="317" t="s">
        <v>3023</v>
      </c>
      <c r="E51" s="300"/>
    </row>
    <row r="52" spans="1:5" x14ac:dyDescent="0.2">
      <c r="A52" s="313"/>
      <c r="B52" s="314"/>
      <c r="C52" s="318" t="s">
        <v>3022</v>
      </c>
      <c r="D52" s="317" t="s">
        <v>3021</v>
      </c>
      <c r="E52" s="300"/>
    </row>
    <row r="53" spans="1:5" x14ac:dyDescent="0.2">
      <c r="A53" s="313"/>
      <c r="B53" s="314"/>
      <c r="C53" s="318" t="s">
        <v>3020</v>
      </c>
      <c r="D53" s="317" t="s">
        <v>3019</v>
      </c>
      <c r="E53" s="300"/>
    </row>
    <row r="54" spans="1:5" x14ac:dyDescent="0.2">
      <c r="A54" s="313"/>
      <c r="B54" s="314"/>
      <c r="C54" s="318" t="s">
        <v>3018</v>
      </c>
      <c r="D54" s="321" t="s">
        <v>3017</v>
      </c>
      <c r="E54" s="300"/>
    </row>
    <row r="55" spans="1:5" x14ac:dyDescent="0.2">
      <c r="A55" s="313"/>
      <c r="B55" s="314"/>
      <c r="C55" s="312"/>
      <c r="D55" s="310"/>
      <c r="E55" s="300"/>
    </row>
    <row r="56" spans="1:5" x14ac:dyDescent="0.2">
      <c r="A56" s="313"/>
      <c r="B56" s="312" t="s">
        <v>3016</v>
      </c>
      <c r="C56" s="311"/>
      <c r="D56" s="310" t="s">
        <v>3015</v>
      </c>
      <c r="E56" s="300"/>
    </row>
    <row r="57" spans="1:5" x14ac:dyDescent="0.2">
      <c r="A57" s="313"/>
      <c r="B57" s="314"/>
      <c r="C57" s="318" t="s">
        <v>3014</v>
      </c>
      <c r="D57" s="317" t="s">
        <v>3013</v>
      </c>
      <c r="E57" s="300"/>
    </row>
    <row r="58" spans="1:5" x14ac:dyDescent="0.2">
      <c r="A58" s="313"/>
      <c r="B58" s="314"/>
      <c r="C58" s="312"/>
      <c r="D58" s="310"/>
      <c r="E58" s="300"/>
    </row>
    <row r="59" spans="1:5" x14ac:dyDescent="0.2">
      <c r="A59" s="316" t="s">
        <v>3012</v>
      </c>
      <c r="B59" s="314"/>
      <c r="C59" s="311"/>
      <c r="D59" s="310" t="s">
        <v>3011</v>
      </c>
      <c r="E59" s="300"/>
    </row>
    <row r="60" spans="1:5" x14ac:dyDescent="0.2">
      <c r="A60" s="313"/>
      <c r="B60" s="314"/>
      <c r="C60" s="312"/>
      <c r="D60" s="310"/>
      <c r="E60" s="300"/>
    </row>
    <row r="61" spans="1:5" x14ac:dyDescent="0.2">
      <c r="A61" s="313"/>
      <c r="B61" s="312" t="s">
        <v>3010</v>
      </c>
      <c r="C61" s="311"/>
      <c r="D61" s="310" t="s">
        <v>3008</v>
      </c>
      <c r="E61" s="300"/>
    </row>
    <row r="62" spans="1:5" x14ac:dyDescent="0.2">
      <c r="A62" s="313"/>
      <c r="B62" s="314"/>
      <c r="C62" s="318" t="s">
        <v>3009</v>
      </c>
      <c r="D62" s="317" t="s">
        <v>3008</v>
      </c>
      <c r="E62" s="300"/>
    </row>
    <row r="63" spans="1:5" x14ac:dyDescent="0.2">
      <c r="A63" s="313"/>
      <c r="B63" s="314"/>
      <c r="C63" s="312"/>
      <c r="D63" s="310"/>
      <c r="E63" s="300"/>
    </row>
    <row r="64" spans="1:5" x14ac:dyDescent="0.2">
      <c r="A64" s="313"/>
      <c r="B64" s="312" t="s">
        <v>3007</v>
      </c>
      <c r="C64" s="311"/>
      <c r="D64" s="310" t="s">
        <v>3005</v>
      </c>
      <c r="E64" s="300"/>
    </row>
    <row r="65" spans="1:5" x14ac:dyDescent="0.2">
      <c r="A65" s="313"/>
      <c r="B65" s="314"/>
      <c r="C65" s="318" t="s">
        <v>3006</v>
      </c>
      <c r="D65" s="317" t="s">
        <v>3005</v>
      </c>
      <c r="E65" s="300"/>
    </row>
    <row r="66" spans="1:5" x14ac:dyDescent="0.2">
      <c r="A66" s="313"/>
      <c r="B66" s="314"/>
      <c r="C66" s="312"/>
      <c r="D66" s="310"/>
      <c r="E66" s="300"/>
    </row>
    <row r="67" spans="1:5" x14ac:dyDescent="0.2">
      <c r="A67" s="313"/>
      <c r="B67" s="312" t="s">
        <v>3004</v>
      </c>
      <c r="C67" s="311"/>
      <c r="D67" s="310" t="s">
        <v>3003</v>
      </c>
      <c r="E67" s="300"/>
    </row>
    <row r="68" spans="1:5" x14ac:dyDescent="0.2">
      <c r="A68" s="313"/>
      <c r="B68" s="314"/>
      <c r="C68" s="318" t="s">
        <v>3002</v>
      </c>
      <c r="D68" s="317" t="s">
        <v>3001</v>
      </c>
      <c r="E68" s="300"/>
    </row>
    <row r="69" spans="1:5" x14ac:dyDescent="0.2">
      <c r="A69" s="313"/>
      <c r="B69" s="314"/>
      <c r="C69" s="312"/>
      <c r="D69" s="310"/>
      <c r="E69" s="300"/>
    </row>
    <row r="70" spans="1:5" x14ac:dyDescent="0.2">
      <c r="A70" s="313"/>
      <c r="B70" s="312" t="s">
        <v>3000</v>
      </c>
      <c r="C70" s="311"/>
      <c r="D70" s="310" t="s">
        <v>2999</v>
      </c>
      <c r="E70" s="300"/>
    </row>
    <row r="71" spans="1:5" x14ac:dyDescent="0.2">
      <c r="A71" s="313"/>
      <c r="B71" s="314"/>
      <c r="C71" s="318" t="s">
        <v>2998</v>
      </c>
      <c r="D71" s="317" t="s">
        <v>2997</v>
      </c>
      <c r="E71" s="300"/>
    </row>
    <row r="72" spans="1:5" x14ac:dyDescent="0.2">
      <c r="A72" s="313"/>
      <c r="B72" s="314"/>
      <c r="C72" s="312"/>
      <c r="D72" s="310"/>
      <c r="E72" s="300"/>
    </row>
    <row r="73" spans="1:5" x14ac:dyDescent="0.2">
      <c r="A73" s="316" t="s">
        <v>2996</v>
      </c>
      <c r="B73" s="314"/>
      <c r="C73" s="311"/>
      <c r="D73" s="310" t="s">
        <v>2995</v>
      </c>
      <c r="E73" s="300"/>
    </row>
    <row r="74" spans="1:5" x14ac:dyDescent="0.2">
      <c r="A74" s="313"/>
      <c r="B74" s="314"/>
      <c r="C74" s="312"/>
      <c r="D74" s="310"/>
      <c r="E74" s="300"/>
    </row>
    <row r="75" spans="1:5" x14ac:dyDescent="0.2">
      <c r="A75" s="313"/>
      <c r="B75" s="312" t="s">
        <v>2994</v>
      </c>
      <c r="C75" s="311"/>
      <c r="D75" s="310" t="s">
        <v>2993</v>
      </c>
      <c r="E75" s="300"/>
    </row>
    <row r="76" spans="1:5" x14ac:dyDescent="0.2">
      <c r="A76" s="313"/>
      <c r="B76" s="314"/>
      <c r="C76" s="318" t="s">
        <v>2992</v>
      </c>
      <c r="D76" s="317" t="s">
        <v>2991</v>
      </c>
      <c r="E76" s="300"/>
    </row>
    <row r="77" spans="1:5" x14ac:dyDescent="0.2">
      <c r="A77" s="313"/>
      <c r="B77" s="314"/>
      <c r="C77" s="318" t="s">
        <v>2990</v>
      </c>
      <c r="D77" s="317" t="s">
        <v>2989</v>
      </c>
      <c r="E77" s="300"/>
    </row>
    <row r="78" spans="1:5" x14ac:dyDescent="0.2">
      <c r="A78" s="313"/>
      <c r="B78" s="314"/>
      <c r="C78" s="312"/>
      <c r="D78" s="310"/>
      <c r="E78" s="300"/>
    </row>
    <row r="79" spans="1:5" x14ac:dyDescent="0.2">
      <c r="A79" s="313"/>
      <c r="B79" s="312" t="s">
        <v>2988</v>
      </c>
      <c r="C79" s="311"/>
      <c r="D79" s="310" t="s">
        <v>2987</v>
      </c>
      <c r="E79" s="300"/>
    </row>
    <row r="80" spans="1:5" x14ac:dyDescent="0.2">
      <c r="A80" s="313"/>
      <c r="B80" s="314"/>
      <c r="C80" s="318" t="s">
        <v>2986</v>
      </c>
      <c r="D80" s="321" t="s">
        <v>2985</v>
      </c>
      <c r="E80" s="300"/>
    </row>
    <row r="81" spans="1:5" x14ac:dyDescent="0.2">
      <c r="A81" s="313"/>
      <c r="B81" s="314"/>
      <c r="C81" s="318" t="s">
        <v>2984</v>
      </c>
      <c r="D81" s="317" t="s">
        <v>2983</v>
      </c>
      <c r="E81" s="300"/>
    </row>
    <row r="82" spans="1:5" x14ac:dyDescent="0.2">
      <c r="A82" s="313"/>
      <c r="B82" s="314"/>
      <c r="C82" s="318"/>
      <c r="D82" s="317"/>
      <c r="E82" s="300"/>
    </row>
    <row r="83" spans="1:5" x14ac:dyDescent="0.2">
      <c r="A83" s="313"/>
      <c r="B83" s="314"/>
      <c r="C83" s="312"/>
      <c r="D83" s="310"/>
      <c r="E83" s="300"/>
    </row>
    <row r="84" spans="1:5" s="333" customFormat="1" x14ac:dyDescent="0.25">
      <c r="A84" s="340"/>
      <c r="B84" s="339"/>
      <c r="C84" s="342"/>
      <c r="D84" s="341" t="s">
        <v>342</v>
      </c>
      <c r="E84" s="334"/>
    </row>
    <row r="85" spans="1:5" s="333" customFormat="1" ht="12.75" customHeight="1" x14ac:dyDescent="0.25">
      <c r="A85" s="340"/>
      <c r="B85" s="339"/>
      <c r="C85" s="342"/>
      <c r="D85" s="341"/>
      <c r="E85" s="334"/>
    </row>
    <row r="86" spans="1:5" s="333" customFormat="1" ht="12.75" customHeight="1" x14ac:dyDescent="0.25">
      <c r="A86" s="359" t="s">
        <v>2982</v>
      </c>
      <c r="B86" s="339"/>
      <c r="C86" s="339"/>
      <c r="D86" s="341" t="s">
        <v>2981</v>
      </c>
      <c r="E86" s="334"/>
    </row>
    <row r="87" spans="1:5" s="333" customFormat="1" ht="12.75" customHeight="1" x14ac:dyDescent="0.25">
      <c r="A87" s="340"/>
      <c r="B87" s="339"/>
      <c r="C87" s="342"/>
      <c r="D87" s="341"/>
      <c r="E87" s="334"/>
    </row>
    <row r="88" spans="1:5" s="333" customFormat="1" ht="12.75" customHeight="1" x14ac:dyDescent="0.25">
      <c r="A88" s="340"/>
      <c r="B88" s="342" t="s">
        <v>2980</v>
      </c>
      <c r="C88" s="339"/>
      <c r="D88" s="341" t="s">
        <v>2979</v>
      </c>
      <c r="E88" s="334"/>
    </row>
    <row r="89" spans="1:5" s="333" customFormat="1" ht="12.75" customHeight="1" x14ac:dyDescent="0.25">
      <c r="A89" s="340"/>
      <c r="B89" s="339"/>
      <c r="C89" s="336" t="s">
        <v>2978</v>
      </c>
      <c r="D89" s="335" t="s">
        <v>2977</v>
      </c>
      <c r="E89" s="334"/>
    </row>
    <row r="90" spans="1:5" s="333" customFormat="1" ht="12.75" customHeight="1" x14ac:dyDescent="0.25">
      <c r="A90" s="340"/>
      <c r="B90" s="339"/>
      <c r="C90" s="336" t="s">
        <v>2976</v>
      </c>
      <c r="D90" s="335" t="s">
        <v>2975</v>
      </c>
      <c r="E90" s="334"/>
    </row>
    <row r="91" spans="1:5" s="333" customFormat="1" ht="12.75" customHeight="1" x14ac:dyDescent="0.25">
      <c r="A91" s="338"/>
      <c r="B91" s="337"/>
      <c r="C91" s="336" t="s">
        <v>2974</v>
      </c>
      <c r="D91" s="335" t="s">
        <v>2973</v>
      </c>
      <c r="E91" s="334"/>
    </row>
    <row r="92" spans="1:5" s="333" customFormat="1" ht="12.75" customHeight="1" x14ac:dyDescent="0.25">
      <c r="A92" s="338"/>
      <c r="B92" s="337"/>
      <c r="C92" s="362"/>
      <c r="D92" s="361"/>
      <c r="E92" s="334"/>
    </row>
    <row r="93" spans="1:5" s="333" customFormat="1" ht="12.75" customHeight="1" x14ac:dyDescent="0.25">
      <c r="A93" s="340"/>
      <c r="B93" s="342" t="s">
        <v>2972</v>
      </c>
      <c r="C93" s="339"/>
      <c r="D93" s="341" t="s">
        <v>2971</v>
      </c>
      <c r="E93" s="334"/>
    </row>
    <row r="94" spans="1:5" s="333" customFormat="1" ht="12.75" customHeight="1" x14ac:dyDescent="0.25">
      <c r="A94" s="340"/>
      <c r="B94" s="339"/>
      <c r="C94" s="336" t="s">
        <v>2970</v>
      </c>
      <c r="D94" s="335" t="s">
        <v>2969</v>
      </c>
      <c r="E94" s="334"/>
    </row>
    <row r="95" spans="1:5" s="333" customFormat="1" ht="12.75" customHeight="1" x14ac:dyDescent="0.25">
      <c r="A95" s="338"/>
      <c r="B95" s="337"/>
      <c r="C95" s="336" t="s">
        <v>2968</v>
      </c>
      <c r="D95" s="335" t="s">
        <v>2967</v>
      </c>
      <c r="E95" s="334"/>
    </row>
    <row r="96" spans="1:5" s="333" customFormat="1" ht="12.75" customHeight="1" x14ac:dyDescent="0.25">
      <c r="A96" s="338"/>
      <c r="B96" s="337"/>
      <c r="C96" s="336" t="s">
        <v>2966</v>
      </c>
      <c r="D96" s="335" t="s">
        <v>2965</v>
      </c>
      <c r="E96" s="334"/>
    </row>
    <row r="97" spans="1:5" s="333" customFormat="1" ht="12.75" customHeight="1" x14ac:dyDescent="0.25">
      <c r="A97" s="338"/>
      <c r="B97" s="337"/>
      <c r="C97" s="336" t="s">
        <v>2964</v>
      </c>
      <c r="D97" s="335" t="s">
        <v>2963</v>
      </c>
      <c r="E97" s="334"/>
    </row>
    <row r="98" spans="1:5" s="333" customFormat="1" ht="12.75" customHeight="1" x14ac:dyDescent="0.25">
      <c r="A98" s="338"/>
      <c r="B98" s="337"/>
      <c r="C98" s="336" t="s">
        <v>2962</v>
      </c>
      <c r="D98" s="335" t="s">
        <v>2961</v>
      </c>
      <c r="E98" s="334"/>
    </row>
    <row r="99" spans="1:5" s="333" customFormat="1" ht="12.75" customHeight="1" x14ac:dyDescent="0.25">
      <c r="A99" s="340"/>
      <c r="B99" s="339"/>
      <c r="C99" s="342"/>
      <c r="D99" s="341"/>
      <c r="E99" s="334"/>
    </row>
    <row r="100" spans="1:5" s="333" customFormat="1" x14ac:dyDescent="0.25">
      <c r="A100" s="359" t="s">
        <v>2960</v>
      </c>
      <c r="B100" s="339"/>
      <c r="C100" s="339"/>
      <c r="D100" s="341" t="s">
        <v>2959</v>
      </c>
      <c r="E100" s="334"/>
    </row>
    <row r="101" spans="1:5" s="333" customFormat="1" x14ac:dyDescent="0.25">
      <c r="A101" s="340"/>
      <c r="B101" s="339"/>
      <c r="C101" s="342"/>
      <c r="D101" s="341"/>
      <c r="E101" s="334"/>
    </row>
    <row r="102" spans="1:5" s="333" customFormat="1" x14ac:dyDescent="0.25">
      <c r="A102" s="340"/>
      <c r="B102" s="342" t="s">
        <v>2958</v>
      </c>
      <c r="C102" s="339"/>
      <c r="D102" s="341" t="s">
        <v>2956</v>
      </c>
      <c r="E102" s="334"/>
    </row>
    <row r="103" spans="1:5" s="333" customFormat="1" x14ac:dyDescent="0.25">
      <c r="A103" s="340"/>
      <c r="B103" s="339"/>
      <c r="C103" s="336" t="s">
        <v>2957</v>
      </c>
      <c r="D103" s="335" t="s">
        <v>2956</v>
      </c>
      <c r="E103" s="334"/>
    </row>
    <row r="104" spans="1:5" s="333" customFormat="1" x14ac:dyDescent="0.25">
      <c r="A104" s="340"/>
      <c r="B104" s="339"/>
      <c r="C104" s="342"/>
      <c r="D104" s="341"/>
      <c r="E104" s="334"/>
    </row>
    <row r="105" spans="1:5" s="333" customFormat="1" x14ac:dyDescent="0.25">
      <c r="A105" s="340"/>
      <c r="B105" s="342" t="s">
        <v>2955</v>
      </c>
      <c r="C105" s="339"/>
      <c r="D105" s="341" t="s">
        <v>2953</v>
      </c>
      <c r="E105" s="334"/>
    </row>
    <row r="106" spans="1:5" s="333" customFormat="1" x14ac:dyDescent="0.25">
      <c r="A106" s="340"/>
      <c r="B106" s="339"/>
      <c r="C106" s="336" t="s">
        <v>2954</v>
      </c>
      <c r="D106" s="335" t="s">
        <v>2953</v>
      </c>
      <c r="E106" s="334"/>
    </row>
    <row r="107" spans="1:5" s="333" customFormat="1" x14ac:dyDescent="0.25">
      <c r="A107" s="340"/>
      <c r="B107" s="339"/>
      <c r="C107" s="342"/>
      <c r="D107" s="341"/>
      <c r="E107" s="334"/>
    </row>
    <row r="108" spans="1:5" s="333" customFormat="1" ht="12.75" customHeight="1" x14ac:dyDescent="0.25">
      <c r="A108" s="359" t="s">
        <v>2952</v>
      </c>
      <c r="B108" s="339"/>
      <c r="C108" s="339"/>
      <c r="D108" s="341" t="s">
        <v>2951</v>
      </c>
      <c r="E108" s="334"/>
    </row>
    <row r="109" spans="1:5" s="333" customFormat="1" ht="12.75" customHeight="1" x14ac:dyDescent="0.25">
      <c r="A109" s="340"/>
      <c r="B109" s="339"/>
      <c r="C109" s="342"/>
      <c r="D109" s="341"/>
      <c r="E109" s="334"/>
    </row>
    <row r="110" spans="1:5" s="333" customFormat="1" ht="12.75" customHeight="1" x14ac:dyDescent="0.25">
      <c r="A110" s="340"/>
      <c r="B110" s="342" t="s">
        <v>2950</v>
      </c>
      <c r="C110" s="339"/>
      <c r="D110" s="341" t="s">
        <v>2949</v>
      </c>
      <c r="E110" s="334"/>
    </row>
    <row r="111" spans="1:5" s="333" customFormat="1" ht="12.75" customHeight="1" x14ac:dyDescent="0.25">
      <c r="A111" s="340"/>
      <c r="B111" s="339"/>
      <c r="C111" s="336" t="s">
        <v>2948</v>
      </c>
      <c r="D111" s="335" t="s">
        <v>2947</v>
      </c>
      <c r="E111" s="334"/>
    </row>
    <row r="112" spans="1:5" s="333" customFormat="1" ht="12.75" customHeight="1" x14ac:dyDescent="0.25">
      <c r="A112" s="338"/>
      <c r="B112" s="337"/>
      <c r="C112" s="336" t="s">
        <v>2946</v>
      </c>
      <c r="D112" s="335" t="s">
        <v>2945</v>
      </c>
      <c r="E112" s="334"/>
    </row>
    <row r="113" spans="1:5" s="333" customFormat="1" ht="12.75" customHeight="1" x14ac:dyDescent="0.25">
      <c r="A113" s="338"/>
      <c r="B113" s="337"/>
      <c r="C113" s="336" t="s">
        <v>2944</v>
      </c>
      <c r="D113" s="335" t="s">
        <v>2943</v>
      </c>
      <c r="E113" s="334"/>
    </row>
    <row r="114" spans="1:5" s="333" customFormat="1" ht="12.75" customHeight="1" x14ac:dyDescent="0.25">
      <c r="A114" s="340"/>
      <c r="B114" s="339"/>
      <c r="C114" s="342"/>
      <c r="D114" s="341"/>
      <c r="E114" s="334"/>
    </row>
    <row r="115" spans="1:5" s="333" customFormat="1" ht="12.75" customHeight="1" x14ac:dyDescent="0.25">
      <c r="A115" s="340"/>
      <c r="B115" s="342" t="s">
        <v>2942</v>
      </c>
      <c r="C115" s="339"/>
      <c r="D115" s="341" t="s">
        <v>2941</v>
      </c>
      <c r="E115" s="334"/>
    </row>
    <row r="116" spans="1:5" s="333" customFormat="1" ht="12.75" customHeight="1" x14ac:dyDescent="0.25">
      <c r="A116" s="340"/>
      <c r="B116" s="339"/>
      <c r="C116" s="336" t="s">
        <v>2940</v>
      </c>
      <c r="D116" s="335" t="s">
        <v>2939</v>
      </c>
      <c r="E116" s="334"/>
    </row>
    <row r="117" spans="1:5" s="333" customFormat="1" ht="12.75" customHeight="1" x14ac:dyDescent="0.25">
      <c r="A117" s="338"/>
      <c r="B117" s="337"/>
      <c r="C117" s="336" t="s">
        <v>2938</v>
      </c>
      <c r="D117" s="335" t="s">
        <v>2937</v>
      </c>
      <c r="E117" s="334"/>
    </row>
    <row r="118" spans="1:5" s="333" customFormat="1" ht="12.75" customHeight="1" x14ac:dyDescent="0.25">
      <c r="A118" s="338"/>
      <c r="B118" s="337"/>
      <c r="C118" s="336" t="s">
        <v>2936</v>
      </c>
      <c r="D118" s="335" t="s">
        <v>2935</v>
      </c>
      <c r="E118" s="334"/>
    </row>
    <row r="119" spans="1:5" s="333" customFormat="1" ht="12.75" customHeight="1" x14ac:dyDescent="0.25">
      <c r="A119" s="340"/>
      <c r="B119" s="339"/>
      <c r="C119" s="336" t="s">
        <v>2934</v>
      </c>
      <c r="D119" s="335" t="s">
        <v>2933</v>
      </c>
      <c r="E119" s="334"/>
    </row>
    <row r="120" spans="1:5" s="333" customFormat="1" ht="12.75" customHeight="1" x14ac:dyDescent="0.25">
      <c r="A120" s="338"/>
      <c r="B120" s="337"/>
      <c r="C120" s="336" t="s">
        <v>2932</v>
      </c>
      <c r="D120" s="335" t="s">
        <v>2931</v>
      </c>
      <c r="E120" s="334"/>
    </row>
    <row r="121" spans="1:5" s="333" customFormat="1" ht="12.75" customHeight="1" x14ac:dyDescent="0.25">
      <c r="A121" s="338"/>
      <c r="B121" s="337"/>
      <c r="C121" s="336" t="s">
        <v>2930</v>
      </c>
      <c r="D121" s="335" t="s">
        <v>2929</v>
      </c>
      <c r="E121" s="334"/>
    </row>
    <row r="122" spans="1:5" s="333" customFormat="1" ht="12.75" customHeight="1" x14ac:dyDescent="0.25">
      <c r="A122" s="340"/>
      <c r="B122" s="339"/>
      <c r="C122" s="342"/>
      <c r="D122" s="341"/>
      <c r="E122" s="334"/>
    </row>
    <row r="123" spans="1:5" s="333" customFormat="1" x14ac:dyDescent="0.25">
      <c r="A123" s="359" t="s">
        <v>2928</v>
      </c>
      <c r="B123" s="339"/>
      <c r="C123" s="339"/>
      <c r="D123" s="341" t="s">
        <v>2927</v>
      </c>
      <c r="E123" s="334"/>
    </row>
    <row r="124" spans="1:5" s="333" customFormat="1" x14ac:dyDescent="0.25">
      <c r="A124" s="340"/>
      <c r="B124" s="339"/>
      <c r="C124" s="342"/>
      <c r="D124" s="341"/>
      <c r="E124" s="334"/>
    </row>
    <row r="125" spans="1:5" s="333" customFormat="1" x14ac:dyDescent="0.25">
      <c r="A125" s="340"/>
      <c r="B125" s="342" t="s">
        <v>2926</v>
      </c>
      <c r="C125" s="339"/>
      <c r="D125" s="341" t="s">
        <v>2925</v>
      </c>
      <c r="E125" s="334"/>
    </row>
    <row r="126" spans="1:5" s="333" customFormat="1" ht="25.5" customHeight="1" x14ac:dyDescent="0.25">
      <c r="A126" s="340"/>
      <c r="B126" s="339"/>
      <c r="C126" s="318" t="s">
        <v>2924</v>
      </c>
      <c r="D126" s="335" t="s">
        <v>2923</v>
      </c>
      <c r="E126" s="334"/>
    </row>
    <row r="127" spans="1:5" s="333" customFormat="1" x14ac:dyDescent="0.25">
      <c r="A127" s="340"/>
      <c r="B127" s="339"/>
      <c r="C127" s="336" t="s">
        <v>2922</v>
      </c>
      <c r="D127" s="335" t="s">
        <v>2921</v>
      </c>
      <c r="E127" s="334"/>
    </row>
    <row r="128" spans="1:5" s="333" customFormat="1" x14ac:dyDescent="0.25">
      <c r="A128" s="340"/>
      <c r="B128" s="339"/>
      <c r="C128" s="342"/>
      <c r="D128" s="341"/>
      <c r="E128" s="334"/>
    </row>
    <row r="129" spans="1:5" s="333" customFormat="1" x14ac:dyDescent="0.25">
      <c r="A129" s="340"/>
      <c r="B129" s="342" t="s">
        <v>2920</v>
      </c>
      <c r="C129" s="339"/>
      <c r="D129" s="341" t="s">
        <v>2919</v>
      </c>
      <c r="E129" s="334"/>
    </row>
    <row r="130" spans="1:5" s="333" customFormat="1" x14ac:dyDescent="0.25">
      <c r="A130" s="340"/>
      <c r="B130" s="339"/>
      <c r="C130" s="336" t="s">
        <v>2918</v>
      </c>
      <c r="D130" s="335" t="s">
        <v>2917</v>
      </c>
      <c r="E130" s="334"/>
    </row>
    <row r="131" spans="1:5" s="333" customFormat="1" x14ac:dyDescent="0.25">
      <c r="A131" s="340"/>
      <c r="B131" s="339"/>
      <c r="C131" s="336" t="s">
        <v>2916</v>
      </c>
      <c r="D131" s="335" t="s">
        <v>2915</v>
      </c>
      <c r="E131" s="334"/>
    </row>
    <row r="132" spans="1:5" s="333" customFormat="1" x14ac:dyDescent="0.25">
      <c r="A132" s="340"/>
      <c r="B132" s="339"/>
      <c r="C132" s="336" t="s">
        <v>2914</v>
      </c>
      <c r="D132" s="335" t="s">
        <v>2913</v>
      </c>
      <c r="E132" s="334"/>
    </row>
    <row r="133" spans="1:5" s="333" customFormat="1" x14ac:dyDescent="0.25">
      <c r="A133" s="340"/>
      <c r="B133" s="339"/>
      <c r="C133" s="336" t="s">
        <v>2912</v>
      </c>
      <c r="D133" s="360" t="s">
        <v>2911</v>
      </c>
      <c r="E133" s="334"/>
    </row>
    <row r="134" spans="1:5" s="333" customFormat="1" x14ac:dyDescent="0.25">
      <c r="A134" s="340"/>
      <c r="B134" s="339"/>
      <c r="C134" s="342"/>
      <c r="D134" s="341"/>
      <c r="E134" s="334"/>
    </row>
    <row r="135" spans="1:5" s="333" customFormat="1" ht="15" x14ac:dyDescent="0.25">
      <c r="A135" s="359" t="s">
        <v>2910</v>
      </c>
      <c r="B135" s="337"/>
      <c r="C135" s="339"/>
      <c r="D135" s="341" t="s">
        <v>2909</v>
      </c>
      <c r="E135" s="334"/>
    </row>
    <row r="136" spans="1:5" s="333" customFormat="1" x14ac:dyDescent="0.25">
      <c r="A136" s="340"/>
      <c r="B136" s="339"/>
      <c r="C136" s="342"/>
      <c r="D136" s="341"/>
      <c r="E136" s="334"/>
    </row>
    <row r="137" spans="1:5" s="333" customFormat="1" x14ac:dyDescent="0.25">
      <c r="A137" s="340"/>
      <c r="B137" s="342" t="s">
        <v>2908</v>
      </c>
      <c r="C137" s="339"/>
      <c r="D137" s="341" t="s">
        <v>2907</v>
      </c>
      <c r="E137" s="334"/>
    </row>
    <row r="138" spans="1:5" s="333" customFormat="1" x14ac:dyDescent="0.25">
      <c r="A138" s="340"/>
      <c r="B138" s="339"/>
      <c r="C138" s="336" t="s">
        <v>2906</v>
      </c>
      <c r="D138" s="335" t="s">
        <v>2905</v>
      </c>
      <c r="E138" s="334"/>
    </row>
    <row r="139" spans="1:5" s="333" customFormat="1" x14ac:dyDescent="0.25">
      <c r="A139" s="340"/>
      <c r="B139" s="339"/>
      <c r="C139" s="342"/>
      <c r="D139" s="341"/>
      <c r="E139" s="334"/>
    </row>
    <row r="140" spans="1:5" s="333" customFormat="1" x14ac:dyDescent="0.25">
      <c r="A140" s="340"/>
      <c r="B140" s="342" t="s">
        <v>2904</v>
      </c>
      <c r="C140" s="339"/>
      <c r="D140" s="341" t="s">
        <v>2902</v>
      </c>
      <c r="E140" s="334"/>
    </row>
    <row r="141" spans="1:5" s="333" customFormat="1" x14ac:dyDescent="0.25">
      <c r="A141" s="340"/>
      <c r="B141" s="339"/>
      <c r="C141" s="336" t="s">
        <v>2903</v>
      </c>
      <c r="D141" s="335" t="s">
        <v>2902</v>
      </c>
      <c r="E141" s="334"/>
    </row>
    <row r="142" spans="1:5" s="333" customFormat="1" x14ac:dyDescent="0.25">
      <c r="A142" s="340"/>
      <c r="B142" s="339"/>
      <c r="C142" s="342"/>
      <c r="D142" s="341"/>
      <c r="E142" s="334"/>
    </row>
    <row r="143" spans="1:5" x14ac:dyDescent="0.2">
      <c r="A143" s="313"/>
      <c r="B143" s="314"/>
      <c r="C143" s="312"/>
      <c r="D143" s="310"/>
      <c r="E143" s="300"/>
    </row>
    <row r="144" spans="1:5" x14ac:dyDescent="0.2">
      <c r="A144" s="313"/>
      <c r="B144" s="314"/>
      <c r="C144" s="312"/>
      <c r="D144" s="310" t="s">
        <v>341</v>
      </c>
      <c r="E144" s="300"/>
    </row>
    <row r="145" spans="1:5" x14ac:dyDescent="0.2">
      <c r="A145" s="313"/>
      <c r="B145" s="314"/>
      <c r="C145" s="318"/>
      <c r="D145" s="317"/>
      <c r="E145" s="300"/>
    </row>
    <row r="146" spans="1:5" x14ac:dyDescent="0.2">
      <c r="A146" s="316">
        <v>10</v>
      </c>
      <c r="B146" s="314"/>
      <c r="C146" s="311"/>
      <c r="D146" s="310" t="s">
        <v>2901</v>
      </c>
      <c r="E146" s="300"/>
    </row>
    <row r="147" spans="1:5" x14ac:dyDescent="0.2">
      <c r="A147" s="313"/>
      <c r="B147" s="314"/>
      <c r="C147" s="312"/>
      <c r="D147" s="310"/>
      <c r="E147" s="300"/>
    </row>
    <row r="148" spans="1:5" x14ac:dyDescent="0.2">
      <c r="A148" s="313"/>
      <c r="B148" s="312" t="s">
        <v>2900</v>
      </c>
      <c r="C148" s="311"/>
      <c r="D148" s="310" t="s">
        <v>2899</v>
      </c>
      <c r="E148" s="300"/>
    </row>
    <row r="149" spans="1:5" x14ac:dyDescent="0.2">
      <c r="A149" s="313"/>
      <c r="B149" s="314"/>
      <c r="C149" s="318" t="s">
        <v>2898</v>
      </c>
      <c r="D149" s="317" t="s">
        <v>2897</v>
      </c>
      <c r="E149" s="300"/>
    </row>
    <row r="150" spans="1:5" x14ac:dyDescent="0.2">
      <c r="A150" s="313"/>
      <c r="B150" s="314"/>
      <c r="C150" s="318" t="s">
        <v>2896</v>
      </c>
      <c r="D150" s="317" t="s">
        <v>2895</v>
      </c>
      <c r="E150" s="300"/>
    </row>
    <row r="151" spans="1:5" x14ac:dyDescent="0.2">
      <c r="A151" s="313"/>
      <c r="B151" s="314"/>
      <c r="C151" s="318" t="s">
        <v>2894</v>
      </c>
      <c r="D151" s="317" t="s">
        <v>2893</v>
      </c>
      <c r="E151" s="300"/>
    </row>
    <row r="152" spans="1:5" x14ac:dyDescent="0.2">
      <c r="A152" s="313"/>
      <c r="B152" s="314"/>
      <c r="C152" s="312"/>
      <c r="D152" s="310"/>
      <c r="E152" s="300"/>
    </row>
    <row r="153" spans="1:5" x14ac:dyDescent="0.2">
      <c r="A153" s="313"/>
      <c r="B153" s="312" t="s">
        <v>2892</v>
      </c>
      <c r="C153" s="311"/>
      <c r="D153" s="310" t="s">
        <v>2890</v>
      </c>
      <c r="E153" s="300"/>
    </row>
    <row r="154" spans="1:5" x14ac:dyDescent="0.2">
      <c r="A154" s="313"/>
      <c r="B154" s="314"/>
      <c r="C154" s="318" t="s">
        <v>2891</v>
      </c>
      <c r="D154" s="317" t="s">
        <v>2890</v>
      </c>
      <c r="E154" s="300"/>
    </row>
    <row r="155" spans="1:5" x14ac:dyDescent="0.2">
      <c r="A155" s="313"/>
      <c r="B155" s="314"/>
      <c r="C155" s="312"/>
      <c r="D155" s="310"/>
      <c r="E155" s="300"/>
    </row>
    <row r="156" spans="1:5" x14ac:dyDescent="0.2">
      <c r="A156" s="313"/>
      <c r="B156" s="312" t="s">
        <v>2889</v>
      </c>
      <c r="C156" s="311"/>
      <c r="D156" s="310" t="s">
        <v>2888</v>
      </c>
      <c r="E156" s="300"/>
    </row>
    <row r="157" spans="1:5" x14ac:dyDescent="0.2">
      <c r="A157" s="313"/>
      <c r="B157" s="314"/>
      <c r="C157" s="318" t="s">
        <v>2887</v>
      </c>
      <c r="D157" s="317" t="s">
        <v>2886</v>
      </c>
      <c r="E157" s="300"/>
    </row>
    <row r="158" spans="1:5" x14ac:dyDescent="0.2">
      <c r="A158" s="313"/>
      <c r="B158" s="314"/>
      <c r="C158" s="318" t="s">
        <v>2885</v>
      </c>
      <c r="D158" s="317" t="s">
        <v>2884</v>
      </c>
      <c r="E158" s="300"/>
    </row>
    <row r="159" spans="1:5" x14ac:dyDescent="0.2">
      <c r="A159" s="313"/>
      <c r="B159" s="314"/>
      <c r="C159" s="318" t="s">
        <v>2883</v>
      </c>
      <c r="D159" s="317" t="s">
        <v>2882</v>
      </c>
      <c r="E159" s="300"/>
    </row>
    <row r="160" spans="1:5" x14ac:dyDescent="0.2">
      <c r="A160" s="313"/>
      <c r="B160" s="314"/>
      <c r="C160" s="312"/>
      <c r="D160" s="310"/>
      <c r="E160" s="300"/>
    </row>
    <row r="161" spans="1:5" x14ac:dyDescent="0.2">
      <c r="A161" s="313"/>
      <c r="B161" s="312" t="s">
        <v>2881</v>
      </c>
      <c r="C161" s="311"/>
      <c r="D161" s="310" t="s">
        <v>2880</v>
      </c>
      <c r="E161" s="300"/>
    </row>
    <row r="162" spans="1:5" x14ac:dyDescent="0.2">
      <c r="A162" s="313"/>
      <c r="B162" s="314"/>
      <c r="C162" s="318" t="s">
        <v>2879</v>
      </c>
      <c r="D162" s="317" t="s">
        <v>2878</v>
      </c>
      <c r="E162" s="300"/>
    </row>
    <row r="163" spans="1:5" x14ac:dyDescent="0.2">
      <c r="A163" s="313"/>
      <c r="B163" s="314"/>
      <c r="C163" s="318" t="s">
        <v>2877</v>
      </c>
      <c r="D163" s="317" t="s">
        <v>2876</v>
      </c>
      <c r="E163" s="300"/>
    </row>
    <row r="164" spans="1:5" x14ac:dyDescent="0.2">
      <c r="A164" s="313"/>
      <c r="B164" s="314"/>
      <c r="C164" s="312"/>
      <c r="D164" s="310"/>
      <c r="E164" s="300"/>
    </row>
    <row r="165" spans="1:5" x14ac:dyDescent="0.2">
      <c r="A165" s="313"/>
      <c r="B165" s="312" t="s">
        <v>2875</v>
      </c>
      <c r="C165" s="311"/>
      <c r="D165" s="310" t="s">
        <v>2874</v>
      </c>
      <c r="E165" s="300"/>
    </row>
    <row r="166" spans="1:5" x14ac:dyDescent="0.2">
      <c r="A166" s="313"/>
      <c r="B166" s="314"/>
      <c r="C166" s="318" t="s">
        <v>2873</v>
      </c>
      <c r="D166" s="317" t="s">
        <v>2872</v>
      </c>
      <c r="E166" s="300"/>
    </row>
    <row r="167" spans="1:5" x14ac:dyDescent="0.2">
      <c r="A167" s="313"/>
      <c r="B167" s="314"/>
      <c r="C167" s="318" t="s">
        <v>2871</v>
      </c>
      <c r="D167" s="317" t="s">
        <v>2870</v>
      </c>
      <c r="E167" s="300"/>
    </row>
    <row r="168" spans="1:5" x14ac:dyDescent="0.2">
      <c r="A168" s="313"/>
      <c r="B168" s="314"/>
      <c r="C168" s="312"/>
      <c r="D168" s="310"/>
      <c r="E168" s="300"/>
    </row>
    <row r="169" spans="1:5" x14ac:dyDescent="0.2">
      <c r="A169" s="313"/>
      <c r="B169" s="312" t="s">
        <v>2869</v>
      </c>
      <c r="C169" s="311"/>
      <c r="D169" s="310" t="s">
        <v>2868</v>
      </c>
      <c r="E169" s="300"/>
    </row>
    <row r="170" spans="1:5" x14ac:dyDescent="0.2">
      <c r="A170" s="313"/>
      <c r="B170" s="314"/>
      <c r="C170" s="318" t="s">
        <v>2867</v>
      </c>
      <c r="D170" s="317" t="s">
        <v>2866</v>
      </c>
      <c r="E170" s="300"/>
    </row>
    <row r="171" spans="1:5" x14ac:dyDescent="0.2">
      <c r="A171" s="313"/>
      <c r="B171" s="314"/>
      <c r="C171" s="318" t="s">
        <v>2865</v>
      </c>
      <c r="D171" s="317" t="s">
        <v>2864</v>
      </c>
      <c r="E171" s="300"/>
    </row>
    <row r="172" spans="1:5" x14ac:dyDescent="0.2">
      <c r="A172" s="313"/>
      <c r="B172" s="314"/>
      <c r="C172" s="312"/>
      <c r="D172" s="310"/>
      <c r="E172" s="300"/>
    </row>
    <row r="173" spans="1:5" x14ac:dyDescent="0.2">
      <c r="A173" s="313"/>
      <c r="B173" s="312" t="s">
        <v>2863</v>
      </c>
      <c r="C173" s="311"/>
      <c r="D173" s="310" t="s">
        <v>2862</v>
      </c>
      <c r="E173" s="300"/>
    </row>
    <row r="174" spans="1:5" x14ac:dyDescent="0.2">
      <c r="A174" s="313"/>
      <c r="B174" s="314"/>
      <c r="C174" s="318" t="s">
        <v>2861</v>
      </c>
      <c r="D174" s="317" t="s">
        <v>2860</v>
      </c>
      <c r="E174" s="300"/>
    </row>
    <row r="175" spans="1:5" x14ac:dyDescent="0.2">
      <c r="A175" s="313"/>
      <c r="B175" s="314"/>
      <c r="C175" s="318" t="s">
        <v>2859</v>
      </c>
      <c r="D175" s="317" t="s">
        <v>2858</v>
      </c>
      <c r="E175" s="300"/>
    </row>
    <row r="176" spans="1:5" x14ac:dyDescent="0.2">
      <c r="A176" s="313"/>
      <c r="B176" s="314"/>
      <c r="C176" s="318" t="s">
        <v>2857</v>
      </c>
      <c r="D176" s="321" t="s">
        <v>2856</v>
      </c>
      <c r="E176" s="300"/>
    </row>
    <row r="177" spans="1:5" x14ac:dyDescent="0.2">
      <c r="A177" s="313"/>
      <c r="B177" s="314"/>
      <c r="C177" s="311"/>
      <c r="D177" s="317"/>
      <c r="E177" s="300"/>
    </row>
    <row r="178" spans="1:5" x14ac:dyDescent="0.2">
      <c r="A178" s="313"/>
      <c r="B178" s="312" t="s">
        <v>2855</v>
      </c>
      <c r="C178" s="311"/>
      <c r="D178" s="310" t="s">
        <v>2854</v>
      </c>
      <c r="E178" s="300"/>
    </row>
    <row r="179" spans="1:5" x14ac:dyDescent="0.2">
      <c r="A179" s="313"/>
      <c r="B179" s="314"/>
      <c r="C179" s="318" t="s">
        <v>2853</v>
      </c>
      <c r="D179" s="317" t="s">
        <v>2852</v>
      </c>
      <c r="E179" s="300"/>
    </row>
    <row r="180" spans="1:5" x14ac:dyDescent="0.2">
      <c r="A180" s="313"/>
      <c r="B180" s="314"/>
      <c r="C180" s="318" t="s">
        <v>2851</v>
      </c>
      <c r="D180" s="317" t="s">
        <v>2850</v>
      </c>
      <c r="E180" s="300"/>
    </row>
    <row r="181" spans="1:5" x14ac:dyDescent="0.2">
      <c r="A181" s="313"/>
      <c r="B181" s="314"/>
      <c r="C181" s="318" t="s">
        <v>2849</v>
      </c>
      <c r="D181" s="317" t="s">
        <v>2848</v>
      </c>
      <c r="E181" s="300"/>
    </row>
    <row r="182" spans="1:5" x14ac:dyDescent="0.2">
      <c r="A182" s="313"/>
      <c r="B182" s="314"/>
      <c r="C182" s="318" t="s">
        <v>2847</v>
      </c>
      <c r="D182" s="317" t="s">
        <v>2846</v>
      </c>
      <c r="E182" s="300"/>
    </row>
    <row r="183" spans="1:5" x14ac:dyDescent="0.2">
      <c r="A183" s="313"/>
      <c r="B183" s="314"/>
      <c r="C183" s="318" t="s">
        <v>2845</v>
      </c>
      <c r="D183" s="317" t="s">
        <v>2844</v>
      </c>
      <c r="E183" s="300"/>
    </row>
    <row r="184" spans="1:5" x14ac:dyDescent="0.2">
      <c r="A184" s="313"/>
      <c r="B184" s="314"/>
      <c r="C184" s="318" t="s">
        <v>2843</v>
      </c>
      <c r="D184" s="317" t="s">
        <v>2842</v>
      </c>
      <c r="E184" s="300"/>
    </row>
    <row r="185" spans="1:5" x14ac:dyDescent="0.2">
      <c r="A185" s="313"/>
      <c r="B185" s="314"/>
      <c r="C185" s="318" t="s">
        <v>2841</v>
      </c>
      <c r="D185" s="317" t="s">
        <v>2840</v>
      </c>
      <c r="E185" s="300"/>
    </row>
    <row r="186" spans="1:5" x14ac:dyDescent="0.2">
      <c r="A186" s="313"/>
      <c r="B186" s="314"/>
      <c r="C186" s="318"/>
      <c r="D186" s="317"/>
      <c r="E186" s="300"/>
    </row>
    <row r="187" spans="1:5" x14ac:dyDescent="0.2">
      <c r="A187" s="313"/>
      <c r="B187" s="312" t="s">
        <v>2839</v>
      </c>
      <c r="C187" s="311"/>
      <c r="D187" s="310" t="s">
        <v>2838</v>
      </c>
      <c r="E187" s="300"/>
    </row>
    <row r="188" spans="1:5" x14ac:dyDescent="0.2">
      <c r="A188" s="313"/>
      <c r="B188" s="314"/>
      <c r="C188" s="318" t="s">
        <v>2837</v>
      </c>
      <c r="D188" s="317" t="s">
        <v>2836</v>
      </c>
      <c r="E188" s="300"/>
    </row>
    <row r="189" spans="1:5" x14ac:dyDescent="0.2">
      <c r="A189" s="313"/>
      <c r="B189" s="314"/>
      <c r="C189" s="318" t="s">
        <v>2835</v>
      </c>
      <c r="D189" s="317" t="s">
        <v>2834</v>
      </c>
      <c r="E189" s="300"/>
    </row>
    <row r="190" spans="1:5" x14ac:dyDescent="0.2">
      <c r="A190" s="313"/>
      <c r="B190" s="314"/>
      <c r="C190" s="312"/>
      <c r="D190" s="310"/>
      <c r="E190" s="300"/>
    </row>
    <row r="191" spans="1:5" x14ac:dyDescent="0.2">
      <c r="A191" s="316">
        <v>11</v>
      </c>
      <c r="B191" s="314"/>
      <c r="C191" s="311"/>
      <c r="D191" s="310" t="s">
        <v>2832</v>
      </c>
      <c r="E191" s="300"/>
    </row>
    <row r="192" spans="1:5" x14ac:dyDescent="0.2">
      <c r="A192" s="313"/>
      <c r="B192" s="314"/>
      <c r="C192" s="312"/>
      <c r="D192" s="310"/>
      <c r="E192" s="300"/>
    </row>
    <row r="193" spans="1:5" x14ac:dyDescent="0.2">
      <c r="A193" s="313"/>
      <c r="B193" s="312" t="s">
        <v>2833</v>
      </c>
      <c r="C193" s="311"/>
      <c r="D193" s="310" t="s">
        <v>2832</v>
      </c>
      <c r="E193" s="300"/>
    </row>
    <row r="194" spans="1:5" x14ac:dyDescent="0.2">
      <c r="A194" s="313"/>
      <c r="B194" s="314"/>
      <c r="C194" s="318" t="s">
        <v>2831</v>
      </c>
      <c r="D194" s="317" t="s">
        <v>2830</v>
      </c>
      <c r="E194" s="300"/>
    </row>
    <row r="195" spans="1:5" x14ac:dyDescent="0.2">
      <c r="A195" s="313"/>
      <c r="B195" s="314"/>
      <c r="C195" s="318" t="s">
        <v>2829</v>
      </c>
      <c r="D195" s="317" t="s">
        <v>2828</v>
      </c>
      <c r="E195" s="300"/>
    </row>
    <row r="196" spans="1:5" x14ac:dyDescent="0.2">
      <c r="A196" s="313"/>
      <c r="B196" s="314"/>
      <c r="C196" s="318" t="s">
        <v>2827</v>
      </c>
      <c r="D196" s="317" t="s">
        <v>2826</v>
      </c>
      <c r="E196" s="300"/>
    </row>
    <row r="197" spans="1:5" x14ac:dyDescent="0.2">
      <c r="A197" s="313"/>
      <c r="B197" s="314"/>
      <c r="C197" s="318" t="s">
        <v>2825</v>
      </c>
      <c r="D197" s="317" t="s">
        <v>2824</v>
      </c>
      <c r="E197" s="300"/>
    </row>
    <row r="198" spans="1:5" x14ac:dyDescent="0.2">
      <c r="A198" s="313"/>
      <c r="B198" s="314"/>
      <c r="C198" s="318" t="s">
        <v>2823</v>
      </c>
      <c r="D198" s="317" t="s">
        <v>2822</v>
      </c>
      <c r="E198" s="300"/>
    </row>
    <row r="199" spans="1:5" x14ac:dyDescent="0.2">
      <c r="A199" s="313"/>
      <c r="B199" s="314"/>
      <c r="C199" s="318" t="s">
        <v>2821</v>
      </c>
      <c r="D199" s="317" t="s">
        <v>2820</v>
      </c>
      <c r="E199" s="300"/>
    </row>
    <row r="200" spans="1:5" ht="12.75" customHeight="1" x14ac:dyDescent="0.2">
      <c r="A200" s="313"/>
      <c r="B200" s="314"/>
      <c r="C200" s="318" t="s">
        <v>2819</v>
      </c>
      <c r="D200" s="317" t="s">
        <v>2818</v>
      </c>
      <c r="E200" s="300"/>
    </row>
    <row r="201" spans="1:5" x14ac:dyDescent="0.2">
      <c r="A201" s="313"/>
      <c r="B201" s="314"/>
      <c r="C201" s="312"/>
      <c r="D201" s="310"/>
      <c r="E201" s="300"/>
    </row>
    <row r="202" spans="1:5" x14ac:dyDescent="0.2">
      <c r="A202" s="316">
        <v>12</v>
      </c>
      <c r="B202" s="314"/>
      <c r="C202" s="311"/>
      <c r="D202" s="310" t="s">
        <v>2815</v>
      </c>
      <c r="E202" s="300"/>
    </row>
    <row r="203" spans="1:5" x14ac:dyDescent="0.2">
      <c r="A203" s="313"/>
      <c r="B203" s="314"/>
      <c r="C203" s="312"/>
      <c r="D203" s="310"/>
      <c r="E203" s="300"/>
    </row>
    <row r="204" spans="1:5" x14ac:dyDescent="0.2">
      <c r="A204" s="313"/>
      <c r="B204" s="312" t="s">
        <v>2817</v>
      </c>
      <c r="C204" s="311"/>
      <c r="D204" s="310" t="s">
        <v>2815</v>
      </c>
      <c r="E204" s="300"/>
    </row>
    <row r="205" spans="1:5" x14ac:dyDescent="0.2">
      <c r="A205" s="313"/>
      <c r="B205" s="314"/>
      <c r="C205" s="318" t="s">
        <v>2816</v>
      </c>
      <c r="D205" s="317" t="s">
        <v>2815</v>
      </c>
      <c r="E205" s="300"/>
    </row>
    <row r="206" spans="1:5" x14ac:dyDescent="0.2">
      <c r="A206" s="313"/>
      <c r="B206" s="314"/>
      <c r="C206" s="312"/>
      <c r="D206" s="310"/>
      <c r="E206" s="300"/>
    </row>
    <row r="207" spans="1:5" x14ac:dyDescent="0.2">
      <c r="A207" s="316">
        <v>13</v>
      </c>
      <c r="B207" s="314"/>
      <c r="C207" s="311"/>
      <c r="D207" s="310" t="s">
        <v>2814</v>
      </c>
      <c r="E207" s="300"/>
    </row>
    <row r="208" spans="1:5" x14ac:dyDescent="0.2">
      <c r="A208" s="313"/>
      <c r="B208" s="314"/>
      <c r="C208" s="312"/>
      <c r="D208" s="310"/>
      <c r="E208" s="300"/>
    </row>
    <row r="209" spans="1:5" x14ac:dyDescent="0.2">
      <c r="A209" s="313"/>
      <c r="B209" s="312" t="s">
        <v>2813</v>
      </c>
      <c r="C209" s="311"/>
      <c r="D209" s="310" t="s">
        <v>2811</v>
      </c>
      <c r="E209" s="300"/>
    </row>
    <row r="210" spans="1:5" x14ac:dyDescent="0.2">
      <c r="A210" s="313"/>
      <c r="B210" s="314"/>
      <c r="C210" s="318" t="s">
        <v>2812</v>
      </c>
      <c r="D210" s="317" t="s">
        <v>2811</v>
      </c>
      <c r="E210" s="300"/>
    </row>
    <row r="211" spans="1:5" x14ac:dyDescent="0.2">
      <c r="A211" s="313"/>
      <c r="B211" s="314"/>
      <c r="C211" s="318"/>
      <c r="D211" s="317"/>
      <c r="E211" s="300"/>
    </row>
    <row r="212" spans="1:5" x14ac:dyDescent="0.2">
      <c r="A212" s="313"/>
      <c r="B212" s="332" t="s">
        <v>2810</v>
      </c>
      <c r="C212" s="311"/>
      <c r="D212" s="310" t="s">
        <v>2808</v>
      </c>
      <c r="E212" s="300"/>
    </row>
    <row r="213" spans="1:5" x14ac:dyDescent="0.2">
      <c r="A213" s="313"/>
      <c r="B213" s="314"/>
      <c r="C213" s="311" t="s">
        <v>2809</v>
      </c>
      <c r="D213" s="317" t="s">
        <v>2808</v>
      </c>
      <c r="E213" s="300"/>
    </row>
    <row r="214" spans="1:5" x14ac:dyDescent="0.2">
      <c r="A214" s="313"/>
      <c r="B214" s="314"/>
      <c r="C214" s="311"/>
      <c r="D214" s="317"/>
      <c r="E214" s="300"/>
    </row>
    <row r="215" spans="1:5" x14ac:dyDescent="0.2">
      <c r="A215" s="313"/>
      <c r="B215" s="332" t="s">
        <v>2807</v>
      </c>
      <c r="C215" s="311"/>
      <c r="D215" s="310" t="s">
        <v>2805</v>
      </c>
      <c r="E215" s="300"/>
    </row>
    <row r="216" spans="1:5" x14ac:dyDescent="0.2">
      <c r="A216" s="313"/>
      <c r="B216" s="314"/>
      <c r="C216" s="311" t="s">
        <v>2806</v>
      </c>
      <c r="D216" s="317" t="s">
        <v>2805</v>
      </c>
      <c r="E216" s="300"/>
    </row>
    <row r="217" spans="1:5" x14ac:dyDescent="0.2">
      <c r="A217" s="313"/>
      <c r="B217" s="314"/>
      <c r="C217" s="318"/>
      <c r="D217" s="317"/>
      <c r="E217" s="300"/>
    </row>
    <row r="218" spans="1:5" x14ac:dyDescent="0.2">
      <c r="A218" s="313"/>
      <c r="B218" s="312" t="s">
        <v>2804</v>
      </c>
      <c r="C218" s="311"/>
      <c r="D218" s="310" t="s">
        <v>2803</v>
      </c>
      <c r="E218" s="300"/>
    </row>
    <row r="219" spans="1:5" x14ac:dyDescent="0.2">
      <c r="A219" s="313"/>
      <c r="B219" s="314"/>
      <c r="C219" s="318" t="s">
        <v>2802</v>
      </c>
      <c r="D219" s="317" t="s">
        <v>2801</v>
      </c>
      <c r="E219" s="300"/>
    </row>
    <row r="220" spans="1:5" x14ac:dyDescent="0.2">
      <c r="A220" s="313"/>
      <c r="B220" s="314"/>
      <c r="C220" s="318" t="s">
        <v>2800</v>
      </c>
      <c r="D220" s="317" t="s">
        <v>2799</v>
      </c>
      <c r="E220" s="300"/>
    </row>
    <row r="221" spans="1:5" x14ac:dyDescent="0.2">
      <c r="A221" s="313"/>
      <c r="B221" s="314"/>
      <c r="C221" s="318" t="s">
        <v>2798</v>
      </c>
      <c r="D221" s="317" t="s">
        <v>2797</v>
      </c>
      <c r="E221" s="300"/>
    </row>
    <row r="222" spans="1:5" x14ac:dyDescent="0.2">
      <c r="A222" s="313"/>
      <c r="B222" s="314"/>
      <c r="C222" s="318" t="s">
        <v>2796</v>
      </c>
      <c r="D222" s="317" t="s">
        <v>2795</v>
      </c>
      <c r="E222" s="300"/>
    </row>
    <row r="223" spans="1:5" x14ac:dyDescent="0.2">
      <c r="A223" s="313"/>
      <c r="B223" s="314"/>
      <c r="C223" s="318" t="s">
        <v>2794</v>
      </c>
      <c r="D223" s="317" t="s">
        <v>2793</v>
      </c>
      <c r="E223" s="300"/>
    </row>
    <row r="224" spans="1:5" x14ac:dyDescent="0.2">
      <c r="A224" s="313"/>
      <c r="B224" s="314"/>
      <c r="C224" s="318" t="s">
        <v>2792</v>
      </c>
      <c r="D224" s="317" t="s">
        <v>2791</v>
      </c>
      <c r="E224" s="300"/>
    </row>
    <row r="225" spans="1:5" x14ac:dyDescent="0.2">
      <c r="A225" s="313"/>
      <c r="B225" s="314"/>
      <c r="C225" s="318" t="s">
        <v>2790</v>
      </c>
      <c r="D225" s="317" t="s">
        <v>2789</v>
      </c>
      <c r="E225" s="300"/>
    </row>
    <row r="226" spans="1:5" x14ac:dyDescent="0.2">
      <c r="A226" s="313"/>
      <c r="B226" s="314"/>
      <c r="C226" s="318"/>
      <c r="D226" s="317"/>
      <c r="E226" s="300"/>
    </row>
    <row r="227" spans="1:5" x14ac:dyDescent="0.2">
      <c r="A227" s="316">
        <v>14</v>
      </c>
      <c r="B227" s="314"/>
      <c r="C227" s="311"/>
      <c r="D227" s="310" t="s">
        <v>2788</v>
      </c>
      <c r="E227" s="300"/>
    </row>
    <row r="228" spans="1:5" x14ac:dyDescent="0.2">
      <c r="A228" s="313"/>
      <c r="B228" s="314"/>
      <c r="C228" s="312"/>
      <c r="D228" s="310"/>
      <c r="E228" s="300"/>
    </row>
    <row r="229" spans="1:5" x14ac:dyDescent="0.2">
      <c r="A229" s="313"/>
      <c r="B229" s="312" t="s">
        <v>2787</v>
      </c>
      <c r="C229" s="311"/>
      <c r="D229" s="310" t="s">
        <v>2786</v>
      </c>
      <c r="E229" s="300"/>
    </row>
    <row r="230" spans="1:5" x14ac:dyDescent="0.2">
      <c r="A230" s="313"/>
      <c r="B230" s="314"/>
      <c r="C230" s="318" t="s">
        <v>2785</v>
      </c>
      <c r="D230" s="317" t="s">
        <v>2784</v>
      </c>
      <c r="E230" s="300"/>
    </row>
    <row r="231" spans="1:5" x14ac:dyDescent="0.2">
      <c r="A231" s="313"/>
      <c r="B231" s="314"/>
      <c r="C231" s="318" t="s">
        <v>2783</v>
      </c>
      <c r="D231" s="317" t="s">
        <v>2782</v>
      </c>
      <c r="E231" s="300"/>
    </row>
    <row r="232" spans="1:5" x14ac:dyDescent="0.2">
      <c r="A232" s="313"/>
      <c r="B232" s="314"/>
      <c r="C232" s="318" t="s">
        <v>2781</v>
      </c>
      <c r="D232" s="317" t="s">
        <v>2780</v>
      </c>
      <c r="E232" s="300"/>
    </row>
    <row r="233" spans="1:5" x14ac:dyDescent="0.2">
      <c r="A233" s="313"/>
      <c r="B233" s="314"/>
      <c r="C233" s="318" t="s">
        <v>2779</v>
      </c>
      <c r="D233" s="317" t="s">
        <v>2778</v>
      </c>
      <c r="E233" s="300"/>
    </row>
    <row r="234" spans="1:5" x14ac:dyDescent="0.2">
      <c r="A234" s="313"/>
      <c r="B234" s="314"/>
      <c r="C234" s="318" t="s">
        <v>2777</v>
      </c>
      <c r="D234" s="317" t="s">
        <v>2776</v>
      </c>
      <c r="E234" s="300"/>
    </row>
    <row r="235" spans="1:5" x14ac:dyDescent="0.2">
      <c r="A235" s="313"/>
      <c r="B235" s="314"/>
      <c r="C235" s="312"/>
      <c r="D235" s="310"/>
      <c r="E235" s="300"/>
    </row>
    <row r="236" spans="1:5" x14ac:dyDescent="0.2">
      <c r="A236" s="313"/>
      <c r="B236" s="312" t="s">
        <v>2775</v>
      </c>
      <c r="C236" s="311"/>
      <c r="D236" s="310" t="s">
        <v>2773</v>
      </c>
      <c r="E236" s="300"/>
    </row>
    <row r="237" spans="1:5" x14ac:dyDescent="0.2">
      <c r="A237" s="313"/>
      <c r="B237" s="314"/>
      <c r="C237" s="318" t="s">
        <v>2774</v>
      </c>
      <c r="D237" s="317" t="s">
        <v>2773</v>
      </c>
      <c r="E237" s="300"/>
    </row>
    <row r="238" spans="1:5" x14ac:dyDescent="0.2">
      <c r="A238" s="313"/>
      <c r="B238" s="314"/>
      <c r="C238" s="312"/>
      <c r="D238" s="310"/>
      <c r="E238" s="300"/>
    </row>
    <row r="239" spans="1:5" x14ac:dyDescent="0.2">
      <c r="A239" s="313"/>
      <c r="B239" s="312" t="s">
        <v>2772</v>
      </c>
      <c r="C239" s="311"/>
      <c r="D239" s="310" t="s">
        <v>2771</v>
      </c>
      <c r="E239" s="300"/>
    </row>
    <row r="240" spans="1:5" x14ac:dyDescent="0.2">
      <c r="A240" s="313"/>
      <c r="B240" s="314"/>
      <c r="C240" s="318" t="s">
        <v>2770</v>
      </c>
      <c r="D240" s="317" t="s">
        <v>2769</v>
      </c>
      <c r="E240" s="300"/>
    </row>
    <row r="241" spans="1:5" x14ac:dyDescent="0.2">
      <c r="A241" s="313"/>
      <c r="B241" s="314"/>
      <c r="C241" s="318" t="s">
        <v>2768</v>
      </c>
      <c r="D241" s="317" t="s">
        <v>2767</v>
      </c>
      <c r="E241" s="300"/>
    </row>
    <row r="242" spans="1:5" x14ac:dyDescent="0.2">
      <c r="A242" s="313"/>
      <c r="B242" s="314"/>
      <c r="C242" s="312"/>
      <c r="D242" s="310"/>
      <c r="E242" s="300"/>
    </row>
    <row r="243" spans="1:5" x14ac:dyDescent="0.2">
      <c r="A243" s="316">
        <v>15</v>
      </c>
      <c r="B243" s="314"/>
      <c r="C243" s="311"/>
      <c r="D243" s="310" t="s">
        <v>2766</v>
      </c>
      <c r="E243" s="300"/>
    </row>
    <row r="244" spans="1:5" x14ac:dyDescent="0.2">
      <c r="A244" s="313"/>
      <c r="B244" s="314"/>
      <c r="C244" s="312"/>
      <c r="D244" s="310"/>
      <c r="E244" s="300"/>
    </row>
    <row r="245" spans="1:5" ht="25.5" x14ac:dyDescent="0.2">
      <c r="A245" s="313"/>
      <c r="B245" s="312" t="s">
        <v>2765</v>
      </c>
      <c r="C245" s="311"/>
      <c r="D245" s="310" t="s">
        <v>2764</v>
      </c>
      <c r="E245" s="300"/>
    </row>
    <row r="246" spans="1:5" x14ac:dyDescent="0.2">
      <c r="A246" s="313"/>
      <c r="B246" s="314"/>
      <c r="C246" s="318" t="s">
        <v>2763</v>
      </c>
      <c r="D246" s="317" t="s">
        <v>2762</v>
      </c>
      <c r="E246" s="300"/>
    </row>
    <row r="247" spans="1:5" x14ac:dyDescent="0.2">
      <c r="A247" s="313"/>
      <c r="B247" s="314"/>
      <c r="C247" s="318" t="s">
        <v>2761</v>
      </c>
      <c r="D247" s="317" t="s">
        <v>2760</v>
      </c>
      <c r="E247" s="300"/>
    </row>
    <row r="248" spans="1:5" x14ac:dyDescent="0.2">
      <c r="A248" s="313"/>
      <c r="B248" s="314"/>
      <c r="C248" s="312"/>
      <c r="D248" s="310"/>
      <c r="E248" s="300"/>
    </row>
    <row r="249" spans="1:5" x14ac:dyDescent="0.2">
      <c r="A249" s="313"/>
      <c r="B249" s="312" t="s">
        <v>2759</v>
      </c>
      <c r="C249" s="311"/>
      <c r="D249" s="310" t="s">
        <v>2757</v>
      </c>
      <c r="E249" s="300"/>
    </row>
    <row r="250" spans="1:5" x14ac:dyDescent="0.2">
      <c r="A250" s="313"/>
      <c r="B250" s="314"/>
      <c r="C250" s="318" t="s">
        <v>2758</v>
      </c>
      <c r="D250" s="317" t="s">
        <v>2757</v>
      </c>
      <c r="E250" s="300"/>
    </row>
    <row r="251" spans="1:5" x14ac:dyDescent="0.2">
      <c r="A251" s="313"/>
      <c r="B251" s="314"/>
      <c r="C251" s="318" t="s">
        <v>2756</v>
      </c>
      <c r="D251" s="317" t="s">
        <v>2755</v>
      </c>
      <c r="E251" s="300"/>
    </row>
    <row r="252" spans="1:5" ht="15" x14ac:dyDescent="0.2">
      <c r="A252" s="326"/>
      <c r="B252" s="324"/>
      <c r="C252" s="318" t="s">
        <v>2754</v>
      </c>
      <c r="D252" s="317" t="s">
        <v>2753</v>
      </c>
      <c r="E252" s="300"/>
    </row>
    <row r="253" spans="1:5" ht="15" x14ac:dyDescent="0.2">
      <c r="A253" s="326"/>
      <c r="B253" s="324"/>
      <c r="C253" s="320"/>
      <c r="D253" s="322"/>
      <c r="E253" s="300"/>
    </row>
    <row r="254" spans="1:5" ht="25.5" x14ac:dyDescent="0.2">
      <c r="A254" s="316">
        <v>16</v>
      </c>
      <c r="B254" s="314"/>
      <c r="C254" s="311"/>
      <c r="D254" s="358" t="s">
        <v>2752</v>
      </c>
      <c r="E254" s="300"/>
    </row>
    <row r="255" spans="1:5" x14ac:dyDescent="0.2">
      <c r="A255" s="313"/>
      <c r="B255" s="314"/>
      <c r="C255" s="312"/>
      <c r="D255" s="310"/>
      <c r="E255" s="300"/>
    </row>
    <row r="256" spans="1:5" x14ac:dyDescent="0.2">
      <c r="A256" s="313"/>
      <c r="B256" s="312" t="s">
        <v>2751</v>
      </c>
      <c r="C256" s="311"/>
      <c r="D256" s="310" t="s">
        <v>2749</v>
      </c>
      <c r="E256" s="300"/>
    </row>
    <row r="257" spans="1:5" x14ac:dyDescent="0.2">
      <c r="A257" s="313"/>
      <c r="B257" s="314"/>
      <c r="C257" s="318" t="s">
        <v>2750</v>
      </c>
      <c r="D257" s="317" t="s">
        <v>2749</v>
      </c>
      <c r="E257" s="300"/>
    </row>
    <row r="258" spans="1:5" x14ac:dyDescent="0.2">
      <c r="A258" s="313"/>
      <c r="B258" s="314"/>
      <c r="C258" s="318"/>
      <c r="D258" s="357"/>
      <c r="E258" s="300"/>
    </row>
    <row r="259" spans="1:5" x14ac:dyDescent="0.2">
      <c r="A259" s="313"/>
      <c r="B259" s="312" t="s">
        <v>2748</v>
      </c>
      <c r="C259" s="311"/>
      <c r="D259" s="310" t="s">
        <v>2747</v>
      </c>
      <c r="E259" s="300"/>
    </row>
    <row r="260" spans="1:5" x14ac:dyDescent="0.2">
      <c r="A260" s="313"/>
      <c r="B260" s="314"/>
      <c r="C260" s="318" t="s">
        <v>2746</v>
      </c>
      <c r="D260" s="317" t="s">
        <v>2745</v>
      </c>
      <c r="E260" s="300"/>
    </row>
    <row r="261" spans="1:5" x14ac:dyDescent="0.2">
      <c r="A261" s="313"/>
      <c r="B261" s="314"/>
      <c r="C261" s="318" t="s">
        <v>2744</v>
      </c>
      <c r="D261" s="317" t="s">
        <v>2743</v>
      </c>
      <c r="E261" s="300"/>
    </row>
    <row r="262" spans="1:5" x14ac:dyDescent="0.2">
      <c r="A262" s="313"/>
      <c r="B262" s="314"/>
      <c r="C262" s="318" t="s">
        <v>2742</v>
      </c>
      <c r="D262" s="317" t="s">
        <v>2741</v>
      </c>
      <c r="E262" s="300"/>
    </row>
    <row r="263" spans="1:5" x14ac:dyDescent="0.2">
      <c r="A263" s="313"/>
      <c r="B263" s="314"/>
      <c r="C263" s="318" t="s">
        <v>2740</v>
      </c>
      <c r="D263" s="317" t="s">
        <v>2739</v>
      </c>
      <c r="E263" s="300"/>
    </row>
    <row r="264" spans="1:5" ht="25.5" x14ac:dyDescent="0.2">
      <c r="A264" s="313"/>
      <c r="B264" s="314"/>
      <c r="C264" s="318" t="s">
        <v>2738</v>
      </c>
      <c r="D264" s="353" t="s">
        <v>2737</v>
      </c>
      <c r="E264" s="300"/>
    </row>
    <row r="265" spans="1:5" x14ac:dyDescent="0.2">
      <c r="A265" s="313"/>
      <c r="B265" s="314"/>
      <c r="C265" s="318" t="s">
        <v>1818</v>
      </c>
      <c r="D265" s="310"/>
      <c r="E265" s="300"/>
    </row>
    <row r="266" spans="1:5" x14ac:dyDescent="0.2">
      <c r="A266" s="316">
        <v>17</v>
      </c>
      <c r="B266" s="314"/>
      <c r="C266" s="311"/>
      <c r="D266" s="310" t="s">
        <v>2736</v>
      </c>
      <c r="E266" s="300"/>
    </row>
    <row r="267" spans="1:5" x14ac:dyDescent="0.2">
      <c r="A267" s="313"/>
      <c r="B267" s="314"/>
      <c r="C267" s="312"/>
      <c r="D267" s="310"/>
      <c r="E267" s="300"/>
    </row>
    <row r="268" spans="1:5" ht="12.75" customHeight="1" x14ac:dyDescent="0.2">
      <c r="A268" s="313"/>
      <c r="B268" s="312" t="s">
        <v>2735</v>
      </c>
      <c r="C268" s="311"/>
      <c r="D268" s="310" t="s">
        <v>2734</v>
      </c>
      <c r="E268" s="300"/>
    </row>
    <row r="269" spans="1:5" ht="12.75" customHeight="1" x14ac:dyDescent="0.2">
      <c r="A269" s="313"/>
      <c r="B269" s="314"/>
      <c r="C269" s="318" t="s">
        <v>2733</v>
      </c>
      <c r="D269" s="317" t="s">
        <v>2732</v>
      </c>
      <c r="E269" s="300"/>
    </row>
    <row r="270" spans="1:5" ht="12.75" customHeight="1" x14ac:dyDescent="0.2">
      <c r="A270" s="326"/>
      <c r="B270" s="324"/>
      <c r="C270" s="318" t="s">
        <v>2731</v>
      </c>
      <c r="D270" s="317" t="s">
        <v>2730</v>
      </c>
      <c r="E270" s="300"/>
    </row>
    <row r="271" spans="1:5" ht="12.75" customHeight="1" x14ac:dyDescent="0.2">
      <c r="A271" s="326"/>
      <c r="B271" s="324"/>
      <c r="C271" s="318" t="s">
        <v>2729</v>
      </c>
      <c r="D271" s="317" t="s">
        <v>2728</v>
      </c>
      <c r="E271" s="300"/>
    </row>
    <row r="272" spans="1:5" ht="12.75" customHeight="1" x14ac:dyDescent="0.2">
      <c r="A272" s="326"/>
      <c r="B272" s="324"/>
      <c r="C272" s="318" t="s">
        <v>2727</v>
      </c>
      <c r="D272" s="317" t="s">
        <v>2726</v>
      </c>
      <c r="E272" s="300"/>
    </row>
    <row r="273" spans="1:5" ht="12.75" customHeight="1" x14ac:dyDescent="0.2">
      <c r="A273" s="313"/>
      <c r="B273" s="314"/>
      <c r="C273" s="318" t="s">
        <v>2725</v>
      </c>
      <c r="D273" s="317" t="s">
        <v>2724</v>
      </c>
      <c r="E273" s="300"/>
    </row>
    <row r="274" spans="1:5" ht="12.75" customHeight="1" x14ac:dyDescent="0.2">
      <c r="A274" s="313"/>
      <c r="B274" s="314"/>
      <c r="C274" s="318"/>
      <c r="D274" s="317"/>
      <c r="E274" s="300"/>
    </row>
    <row r="275" spans="1:5" ht="12.75" customHeight="1" x14ac:dyDescent="0.2">
      <c r="A275" s="313"/>
      <c r="B275" s="312" t="s">
        <v>2723</v>
      </c>
      <c r="C275" s="311"/>
      <c r="D275" s="310" t="s">
        <v>2722</v>
      </c>
      <c r="E275" s="300"/>
    </row>
    <row r="276" spans="1:5" ht="12.75" customHeight="1" x14ac:dyDescent="0.2">
      <c r="A276" s="313"/>
      <c r="B276" s="314"/>
      <c r="C276" s="318" t="s">
        <v>2721</v>
      </c>
      <c r="D276" s="317" t="s">
        <v>2720</v>
      </c>
      <c r="E276" s="300"/>
    </row>
    <row r="277" spans="1:5" ht="12.75" customHeight="1" x14ac:dyDescent="0.2">
      <c r="A277" s="313"/>
      <c r="B277" s="314"/>
      <c r="C277" s="318" t="s">
        <v>2719</v>
      </c>
      <c r="D277" s="317" t="s">
        <v>2718</v>
      </c>
      <c r="E277" s="300"/>
    </row>
    <row r="278" spans="1:5" x14ac:dyDescent="0.2">
      <c r="A278" s="313"/>
      <c r="B278" s="314"/>
      <c r="C278" s="318" t="s">
        <v>2717</v>
      </c>
      <c r="D278" s="317" t="s">
        <v>2716</v>
      </c>
      <c r="E278" s="300"/>
    </row>
    <row r="279" spans="1:5" x14ac:dyDescent="0.2">
      <c r="A279" s="313"/>
      <c r="B279" s="314"/>
      <c r="C279" s="318" t="s">
        <v>2715</v>
      </c>
      <c r="D279" s="317" t="s">
        <v>2714</v>
      </c>
      <c r="E279" s="300"/>
    </row>
    <row r="280" spans="1:5" x14ac:dyDescent="0.2">
      <c r="A280" s="313"/>
      <c r="B280" s="314"/>
      <c r="C280" s="318" t="s">
        <v>2713</v>
      </c>
      <c r="D280" s="317" t="s">
        <v>2712</v>
      </c>
      <c r="E280" s="300"/>
    </row>
    <row r="281" spans="1:5" x14ac:dyDescent="0.2">
      <c r="A281" s="313"/>
      <c r="B281" s="314"/>
      <c r="C281" s="312"/>
      <c r="D281" s="310"/>
      <c r="E281" s="300"/>
    </row>
    <row r="282" spans="1:5" x14ac:dyDescent="0.2">
      <c r="A282" s="316">
        <v>18</v>
      </c>
      <c r="B282" s="314"/>
      <c r="C282" s="311"/>
      <c r="D282" s="310" t="s">
        <v>2711</v>
      </c>
      <c r="E282" s="300"/>
    </row>
    <row r="283" spans="1:5" x14ac:dyDescent="0.2">
      <c r="A283" s="313"/>
      <c r="B283" s="314"/>
      <c r="C283" s="312"/>
      <c r="D283" s="310"/>
      <c r="E283" s="300"/>
    </row>
    <row r="284" spans="1:5" x14ac:dyDescent="0.2">
      <c r="A284" s="313"/>
      <c r="B284" s="312" t="s">
        <v>2710</v>
      </c>
      <c r="C284" s="311"/>
      <c r="D284" s="310" t="s">
        <v>2709</v>
      </c>
      <c r="E284" s="300"/>
    </row>
    <row r="285" spans="1:5" x14ac:dyDescent="0.2">
      <c r="A285" s="313"/>
      <c r="B285" s="314"/>
      <c r="C285" s="318" t="s">
        <v>2708</v>
      </c>
      <c r="D285" s="317" t="s">
        <v>2707</v>
      </c>
      <c r="E285" s="300"/>
    </row>
    <row r="286" spans="1:5" x14ac:dyDescent="0.2">
      <c r="A286" s="327"/>
      <c r="B286" s="352"/>
      <c r="C286" s="318" t="s">
        <v>2706</v>
      </c>
      <c r="D286" s="317" t="s">
        <v>2705</v>
      </c>
      <c r="E286" s="300"/>
    </row>
    <row r="287" spans="1:5" x14ac:dyDescent="0.2">
      <c r="A287" s="313"/>
      <c r="B287" s="314"/>
      <c r="C287" s="318" t="s">
        <v>2704</v>
      </c>
      <c r="D287" s="355" t="s">
        <v>2703</v>
      </c>
      <c r="E287" s="300"/>
    </row>
    <row r="288" spans="1:5" x14ac:dyDescent="0.2">
      <c r="A288" s="356"/>
      <c r="B288" s="311"/>
      <c r="C288" s="318" t="s">
        <v>2702</v>
      </c>
      <c r="D288" s="355" t="s">
        <v>2701</v>
      </c>
      <c r="E288" s="300"/>
    </row>
    <row r="289" spans="1:5" x14ac:dyDescent="0.2">
      <c r="A289" s="313"/>
      <c r="B289" s="314"/>
      <c r="C289" s="312"/>
      <c r="D289" s="310"/>
      <c r="E289" s="300"/>
    </row>
    <row r="290" spans="1:5" x14ac:dyDescent="0.2">
      <c r="A290" s="313"/>
      <c r="B290" s="312" t="s">
        <v>2700</v>
      </c>
      <c r="C290" s="311"/>
      <c r="D290" s="310" t="s">
        <v>2699</v>
      </c>
      <c r="E290" s="300"/>
    </row>
    <row r="291" spans="1:5" x14ac:dyDescent="0.2">
      <c r="A291" s="313"/>
      <c r="B291" s="314"/>
      <c r="C291" s="318" t="s">
        <v>2698</v>
      </c>
      <c r="D291" s="317" t="s">
        <v>2697</v>
      </c>
      <c r="E291" s="300"/>
    </row>
    <row r="292" spans="1:5" x14ac:dyDescent="0.2">
      <c r="A292" s="313"/>
      <c r="B292" s="314"/>
      <c r="C292" s="312"/>
      <c r="D292" s="310"/>
      <c r="E292" s="300"/>
    </row>
    <row r="293" spans="1:5" x14ac:dyDescent="0.2">
      <c r="A293" s="316">
        <v>19</v>
      </c>
      <c r="B293" s="314"/>
      <c r="C293" s="311"/>
      <c r="D293" s="310" t="s">
        <v>2696</v>
      </c>
      <c r="E293" s="300"/>
    </row>
    <row r="294" spans="1:5" x14ac:dyDescent="0.2">
      <c r="A294" s="313"/>
      <c r="B294" s="314"/>
      <c r="C294" s="312"/>
      <c r="D294" s="310"/>
      <c r="E294" s="300"/>
    </row>
    <row r="295" spans="1:5" x14ac:dyDescent="0.2">
      <c r="A295" s="313"/>
      <c r="B295" s="312" t="s">
        <v>2695</v>
      </c>
      <c r="C295" s="311"/>
      <c r="D295" s="310" t="s">
        <v>2693</v>
      </c>
      <c r="E295" s="300"/>
    </row>
    <row r="296" spans="1:5" x14ac:dyDescent="0.2">
      <c r="A296" s="313"/>
      <c r="B296" s="314"/>
      <c r="C296" s="318" t="s">
        <v>2694</v>
      </c>
      <c r="D296" s="317" t="s">
        <v>2693</v>
      </c>
      <c r="E296" s="300"/>
    </row>
    <row r="297" spans="1:5" x14ac:dyDescent="0.2">
      <c r="A297" s="313"/>
      <c r="B297" s="314"/>
      <c r="C297" s="312"/>
      <c r="D297" s="310"/>
      <c r="E297" s="300"/>
    </row>
    <row r="298" spans="1:5" x14ac:dyDescent="0.2">
      <c r="A298" s="313"/>
      <c r="B298" s="312" t="s">
        <v>2692</v>
      </c>
      <c r="C298" s="311"/>
      <c r="D298" s="310" t="s">
        <v>2690</v>
      </c>
      <c r="E298" s="300"/>
    </row>
    <row r="299" spans="1:5" x14ac:dyDescent="0.2">
      <c r="A299" s="313"/>
      <c r="B299" s="314"/>
      <c r="C299" s="318" t="s">
        <v>2691</v>
      </c>
      <c r="D299" s="317" t="s">
        <v>2690</v>
      </c>
      <c r="E299" s="300"/>
    </row>
    <row r="300" spans="1:5" x14ac:dyDescent="0.2">
      <c r="A300" s="313"/>
      <c r="B300" s="314"/>
      <c r="C300" s="312"/>
      <c r="D300" s="310"/>
      <c r="E300" s="300"/>
    </row>
    <row r="301" spans="1:5" x14ac:dyDescent="0.2">
      <c r="A301" s="316">
        <v>20</v>
      </c>
      <c r="B301" s="314"/>
      <c r="C301" s="312"/>
      <c r="D301" s="310" t="s">
        <v>2689</v>
      </c>
      <c r="E301" s="300"/>
    </row>
    <row r="302" spans="1:5" x14ac:dyDescent="0.2">
      <c r="A302" s="313"/>
      <c r="B302" s="314"/>
      <c r="C302" s="312"/>
      <c r="D302" s="310"/>
      <c r="E302" s="300"/>
    </row>
    <row r="303" spans="1:5" ht="25.5" x14ac:dyDescent="0.2">
      <c r="A303" s="313"/>
      <c r="B303" s="312" t="s">
        <v>2688</v>
      </c>
      <c r="C303" s="311"/>
      <c r="D303" s="310" t="s">
        <v>2687</v>
      </c>
      <c r="E303" s="300"/>
    </row>
    <row r="304" spans="1:5" x14ac:dyDescent="0.2">
      <c r="A304" s="313"/>
      <c r="B304" s="314"/>
      <c r="C304" s="318" t="s">
        <v>2686</v>
      </c>
      <c r="D304" s="317" t="s">
        <v>2685</v>
      </c>
      <c r="E304" s="300"/>
    </row>
    <row r="305" spans="1:5" x14ac:dyDescent="0.2">
      <c r="A305" s="313"/>
      <c r="B305" s="314"/>
      <c r="C305" s="318" t="s">
        <v>2684</v>
      </c>
      <c r="D305" s="317" t="s">
        <v>2683</v>
      </c>
      <c r="E305" s="300"/>
    </row>
    <row r="306" spans="1:5" x14ac:dyDescent="0.2">
      <c r="A306" s="313"/>
      <c r="B306" s="314"/>
      <c r="C306" s="318" t="s">
        <v>2682</v>
      </c>
      <c r="D306" s="317" t="s">
        <v>2681</v>
      </c>
      <c r="E306" s="300"/>
    </row>
    <row r="307" spans="1:5" x14ac:dyDescent="0.2">
      <c r="A307" s="313"/>
      <c r="B307" s="314"/>
      <c r="C307" s="318" t="s">
        <v>2680</v>
      </c>
      <c r="D307" s="317" t="s">
        <v>2679</v>
      </c>
      <c r="E307" s="300"/>
    </row>
    <row r="308" spans="1:5" ht="25.5" x14ac:dyDescent="0.2">
      <c r="A308" s="313"/>
      <c r="B308" s="314"/>
      <c r="C308" s="354" t="s">
        <v>2678</v>
      </c>
      <c r="D308" s="353" t="s">
        <v>2677</v>
      </c>
      <c r="E308" s="300"/>
    </row>
    <row r="309" spans="1:5" x14ac:dyDescent="0.2">
      <c r="A309" s="313"/>
      <c r="B309" s="314"/>
      <c r="C309" s="300" t="s">
        <v>2676</v>
      </c>
      <c r="D309" s="346" t="s">
        <v>2675</v>
      </c>
      <c r="E309" s="300"/>
    </row>
    <row r="310" spans="1:5" x14ac:dyDescent="0.2">
      <c r="A310" s="313"/>
      <c r="B310" s="314"/>
      <c r="C310" s="318" t="s">
        <v>2674</v>
      </c>
      <c r="D310" s="317" t="s">
        <v>2673</v>
      </c>
      <c r="E310" s="300"/>
    </row>
    <row r="311" spans="1:5" x14ac:dyDescent="0.2">
      <c r="A311" s="313"/>
      <c r="B311" s="314"/>
      <c r="C311" s="318" t="s">
        <v>2672</v>
      </c>
      <c r="D311" s="317" t="s">
        <v>2671</v>
      </c>
      <c r="E311" s="300"/>
    </row>
    <row r="312" spans="1:5" x14ac:dyDescent="0.2">
      <c r="A312" s="313"/>
      <c r="B312" s="314"/>
      <c r="C312" s="318" t="s">
        <v>2670</v>
      </c>
      <c r="D312" s="317" t="s">
        <v>2669</v>
      </c>
      <c r="E312" s="300"/>
    </row>
    <row r="313" spans="1:5" x14ac:dyDescent="0.2">
      <c r="A313" s="313"/>
      <c r="B313" s="314"/>
      <c r="C313" s="318"/>
      <c r="D313" s="317"/>
      <c r="E313" s="300"/>
    </row>
    <row r="314" spans="1:5" x14ac:dyDescent="0.2">
      <c r="A314" s="313"/>
      <c r="B314" s="312" t="s">
        <v>2668</v>
      </c>
      <c r="C314" s="311"/>
      <c r="D314" s="310" t="s">
        <v>2666</v>
      </c>
      <c r="E314" s="300"/>
    </row>
    <row r="315" spans="1:5" x14ac:dyDescent="0.2">
      <c r="A315" s="313"/>
      <c r="B315" s="314"/>
      <c r="C315" s="318" t="s">
        <v>2667</v>
      </c>
      <c r="D315" s="317" t="s">
        <v>2666</v>
      </c>
      <c r="E315" s="300"/>
    </row>
    <row r="316" spans="1:5" x14ac:dyDescent="0.2">
      <c r="A316" s="319"/>
      <c r="B316" s="315"/>
      <c r="C316" s="318"/>
      <c r="D316" s="317"/>
      <c r="E316" s="300"/>
    </row>
    <row r="317" spans="1:5" ht="25.5" x14ac:dyDescent="0.2">
      <c r="A317" s="313"/>
      <c r="B317" s="312" t="s">
        <v>2665</v>
      </c>
      <c r="C317" s="311"/>
      <c r="D317" s="310" t="s">
        <v>2663</v>
      </c>
      <c r="E317" s="300"/>
    </row>
    <row r="318" spans="1:5" x14ac:dyDescent="0.2">
      <c r="A318" s="313"/>
      <c r="B318" s="314"/>
      <c r="C318" s="318" t="s">
        <v>2664</v>
      </c>
      <c r="D318" s="317" t="s">
        <v>2663</v>
      </c>
      <c r="E318" s="300"/>
    </row>
    <row r="319" spans="1:5" x14ac:dyDescent="0.2">
      <c r="A319" s="319"/>
      <c r="B319" s="315"/>
      <c r="C319" s="318"/>
      <c r="D319" s="317"/>
      <c r="E319" s="300"/>
    </row>
    <row r="320" spans="1:5" ht="25.5" x14ac:dyDescent="0.2">
      <c r="A320" s="313"/>
      <c r="B320" s="312" t="s">
        <v>2662</v>
      </c>
      <c r="C320" s="311"/>
      <c r="D320" s="310" t="s">
        <v>2661</v>
      </c>
      <c r="E320" s="300"/>
    </row>
    <row r="321" spans="1:5" x14ac:dyDescent="0.2">
      <c r="A321" s="313"/>
      <c r="B321" s="314"/>
      <c r="C321" s="318" t="s">
        <v>2660</v>
      </c>
      <c r="D321" s="346" t="s">
        <v>2659</v>
      </c>
      <c r="E321" s="300"/>
    </row>
    <row r="322" spans="1:5" x14ac:dyDescent="0.2">
      <c r="A322" s="313"/>
      <c r="B322" s="314"/>
      <c r="C322" s="318" t="s">
        <v>2658</v>
      </c>
      <c r="D322" s="317" t="s">
        <v>2657</v>
      </c>
      <c r="E322" s="300"/>
    </row>
    <row r="323" spans="1:5" x14ac:dyDescent="0.2">
      <c r="A323" s="319"/>
      <c r="B323" s="315"/>
      <c r="C323" s="318"/>
      <c r="D323" s="317"/>
      <c r="E323" s="300"/>
    </row>
    <row r="324" spans="1:5" x14ac:dyDescent="0.2">
      <c r="A324" s="313"/>
      <c r="B324" s="312" t="s">
        <v>2656</v>
      </c>
      <c r="C324" s="311"/>
      <c r="D324" s="310" t="s">
        <v>2655</v>
      </c>
      <c r="E324" s="300"/>
    </row>
    <row r="325" spans="1:5" x14ac:dyDescent="0.2">
      <c r="A325" s="313"/>
      <c r="B325" s="314"/>
      <c r="C325" s="318" t="s">
        <v>2654</v>
      </c>
      <c r="D325" s="317" t="s">
        <v>2653</v>
      </c>
      <c r="E325" s="300"/>
    </row>
    <row r="326" spans="1:5" x14ac:dyDescent="0.2">
      <c r="A326" s="313"/>
      <c r="B326" s="314"/>
      <c r="C326" s="318" t="s">
        <v>2652</v>
      </c>
      <c r="D326" s="317" t="s">
        <v>2651</v>
      </c>
      <c r="E326" s="300"/>
    </row>
    <row r="327" spans="1:5" x14ac:dyDescent="0.2">
      <c r="A327" s="313"/>
      <c r="B327" s="314"/>
      <c r="C327" s="318" t="s">
        <v>2650</v>
      </c>
      <c r="D327" s="317" t="s">
        <v>2649</v>
      </c>
      <c r="E327" s="300"/>
    </row>
    <row r="328" spans="1:5" x14ac:dyDescent="0.2">
      <c r="A328" s="327"/>
      <c r="B328" s="352"/>
      <c r="C328" s="318" t="s">
        <v>2648</v>
      </c>
      <c r="D328" s="317" t="s">
        <v>2647</v>
      </c>
      <c r="E328" s="300"/>
    </row>
    <row r="329" spans="1:5" ht="25.5" x14ac:dyDescent="0.2">
      <c r="A329" s="327"/>
      <c r="B329" s="352"/>
      <c r="C329" s="354" t="s">
        <v>2646</v>
      </c>
      <c r="D329" s="353" t="s">
        <v>2645</v>
      </c>
      <c r="E329" s="300"/>
    </row>
    <row r="330" spans="1:5" x14ac:dyDescent="0.2">
      <c r="A330" s="327"/>
      <c r="B330" s="352"/>
      <c r="C330" s="300" t="s">
        <v>2644</v>
      </c>
      <c r="D330" s="346" t="s">
        <v>2643</v>
      </c>
      <c r="E330" s="300"/>
    </row>
    <row r="331" spans="1:5" x14ac:dyDescent="0.2">
      <c r="A331" s="313"/>
      <c r="B331" s="314"/>
      <c r="C331" s="312"/>
      <c r="D331" s="310"/>
      <c r="E331" s="300"/>
    </row>
    <row r="332" spans="1:5" x14ac:dyDescent="0.2">
      <c r="A332" s="313"/>
      <c r="B332" s="312" t="s">
        <v>2642</v>
      </c>
      <c r="C332" s="311"/>
      <c r="D332" s="310" t="s">
        <v>2640</v>
      </c>
      <c r="E332" s="300"/>
    </row>
    <row r="333" spans="1:5" x14ac:dyDescent="0.2">
      <c r="A333" s="313"/>
      <c r="B333" s="314"/>
      <c r="C333" s="318" t="s">
        <v>2641</v>
      </c>
      <c r="D333" s="317" t="s">
        <v>2640</v>
      </c>
      <c r="E333" s="300"/>
    </row>
    <row r="334" spans="1:5" x14ac:dyDescent="0.2">
      <c r="A334" s="313"/>
      <c r="B334" s="314"/>
      <c r="C334" s="312"/>
      <c r="D334" s="310"/>
      <c r="E334" s="300"/>
    </row>
    <row r="335" spans="1:5" x14ac:dyDescent="0.2">
      <c r="A335" s="316">
        <v>21</v>
      </c>
      <c r="B335" s="314"/>
      <c r="C335" s="311"/>
      <c r="D335" s="310" t="s">
        <v>2639</v>
      </c>
      <c r="E335" s="300"/>
    </row>
    <row r="336" spans="1:5" x14ac:dyDescent="0.2">
      <c r="A336" s="313"/>
      <c r="B336" s="314"/>
      <c r="C336" s="312"/>
      <c r="D336" s="310"/>
      <c r="E336" s="300"/>
    </row>
    <row r="337" spans="1:5" x14ac:dyDescent="0.2">
      <c r="A337" s="313"/>
      <c r="B337" s="312" t="s">
        <v>2638</v>
      </c>
      <c r="C337" s="311"/>
      <c r="D337" s="310" t="s">
        <v>2636</v>
      </c>
      <c r="E337" s="300"/>
    </row>
    <row r="338" spans="1:5" x14ac:dyDescent="0.2">
      <c r="A338" s="313"/>
      <c r="B338" s="314"/>
      <c r="C338" s="318" t="s">
        <v>2637</v>
      </c>
      <c r="D338" s="317" t="s">
        <v>2636</v>
      </c>
      <c r="E338" s="300"/>
    </row>
    <row r="339" spans="1:5" x14ac:dyDescent="0.2">
      <c r="A339" s="313"/>
      <c r="B339" s="314"/>
      <c r="C339" s="318"/>
      <c r="D339" s="317"/>
      <c r="E339" s="300"/>
    </row>
    <row r="340" spans="1:5" x14ac:dyDescent="0.2">
      <c r="A340" s="313"/>
      <c r="B340" s="312" t="s">
        <v>2635</v>
      </c>
      <c r="C340" s="311"/>
      <c r="D340" s="310" t="s">
        <v>2633</v>
      </c>
      <c r="E340" s="300"/>
    </row>
    <row r="341" spans="1:5" x14ac:dyDescent="0.2">
      <c r="A341" s="313"/>
      <c r="B341" s="314"/>
      <c r="C341" s="318" t="s">
        <v>2634</v>
      </c>
      <c r="D341" s="317" t="s">
        <v>2633</v>
      </c>
      <c r="E341" s="300"/>
    </row>
    <row r="342" spans="1:5" x14ac:dyDescent="0.2">
      <c r="A342" s="313"/>
      <c r="B342" s="314"/>
      <c r="C342" s="312"/>
      <c r="D342" s="310"/>
      <c r="E342" s="300"/>
    </row>
    <row r="343" spans="1:5" x14ac:dyDescent="0.2">
      <c r="A343" s="316">
        <v>22</v>
      </c>
      <c r="B343" s="314"/>
      <c r="C343" s="311"/>
      <c r="D343" s="310" t="s">
        <v>2632</v>
      </c>
      <c r="E343" s="300"/>
    </row>
    <row r="344" spans="1:5" x14ac:dyDescent="0.2">
      <c r="A344" s="313"/>
      <c r="B344" s="314"/>
      <c r="C344" s="312"/>
      <c r="D344" s="310"/>
      <c r="E344" s="300"/>
    </row>
    <row r="345" spans="1:5" x14ac:dyDescent="0.2">
      <c r="A345" s="313"/>
      <c r="B345" s="312" t="s">
        <v>2631</v>
      </c>
      <c r="C345" s="311"/>
      <c r="D345" s="310" t="s">
        <v>2630</v>
      </c>
      <c r="E345" s="300"/>
    </row>
    <row r="346" spans="1:5" x14ac:dyDescent="0.2">
      <c r="A346" s="313"/>
      <c r="B346" s="314"/>
      <c r="C346" s="318" t="s">
        <v>2629</v>
      </c>
      <c r="D346" s="317" t="s">
        <v>2628</v>
      </c>
      <c r="E346" s="300"/>
    </row>
    <row r="347" spans="1:5" x14ac:dyDescent="0.2">
      <c r="A347" s="313"/>
      <c r="B347" s="314"/>
      <c r="C347" s="318" t="s">
        <v>2627</v>
      </c>
      <c r="D347" s="317" t="s">
        <v>2626</v>
      </c>
      <c r="E347" s="300"/>
    </row>
    <row r="348" spans="1:5" x14ac:dyDescent="0.2">
      <c r="A348" s="313"/>
      <c r="B348" s="314"/>
      <c r="C348" s="312"/>
      <c r="D348" s="310"/>
      <c r="E348" s="300"/>
    </row>
    <row r="349" spans="1:5" x14ac:dyDescent="0.2">
      <c r="A349" s="313"/>
      <c r="B349" s="312" t="s">
        <v>2625</v>
      </c>
      <c r="C349" s="311"/>
      <c r="D349" s="310" t="s">
        <v>2624</v>
      </c>
      <c r="E349" s="300"/>
    </row>
    <row r="350" spans="1:5" x14ac:dyDescent="0.2">
      <c r="A350" s="313"/>
      <c r="B350" s="314"/>
      <c r="C350" s="318" t="s">
        <v>2623</v>
      </c>
      <c r="D350" s="317" t="s">
        <v>2622</v>
      </c>
      <c r="E350" s="300"/>
    </row>
    <row r="351" spans="1:5" x14ac:dyDescent="0.2">
      <c r="A351" s="313"/>
      <c r="B351" s="314"/>
      <c r="C351" s="318" t="s">
        <v>2621</v>
      </c>
      <c r="D351" s="317" t="s">
        <v>2620</v>
      </c>
      <c r="E351" s="300"/>
    </row>
    <row r="352" spans="1:5" x14ac:dyDescent="0.2">
      <c r="A352" s="313"/>
      <c r="B352" s="314"/>
      <c r="C352" s="318" t="s">
        <v>2619</v>
      </c>
      <c r="D352" s="317" t="s">
        <v>2618</v>
      </c>
      <c r="E352" s="300"/>
    </row>
    <row r="353" spans="1:5" x14ac:dyDescent="0.2">
      <c r="A353" s="313"/>
      <c r="B353" s="314"/>
      <c r="C353" s="318" t="s">
        <v>2617</v>
      </c>
      <c r="D353" s="317" t="s">
        <v>2616</v>
      </c>
      <c r="E353" s="300"/>
    </row>
    <row r="354" spans="1:5" x14ac:dyDescent="0.2">
      <c r="A354" s="313"/>
      <c r="B354" s="314"/>
      <c r="C354" s="312"/>
      <c r="D354" s="310"/>
      <c r="E354" s="300"/>
    </row>
    <row r="355" spans="1:5" x14ac:dyDescent="0.2">
      <c r="A355" s="316">
        <v>23</v>
      </c>
      <c r="B355" s="314"/>
      <c r="C355" s="311"/>
      <c r="D355" s="310" t="s">
        <v>2615</v>
      </c>
      <c r="E355" s="300"/>
    </row>
    <row r="356" spans="1:5" x14ac:dyDescent="0.2">
      <c r="A356" s="313"/>
      <c r="B356" s="314"/>
      <c r="C356" s="312"/>
      <c r="D356" s="310"/>
      <c r="E356" s="300"/>
    </row>
    <row r="357" spans="1:5" x14ac:dyDescent="0.2">
      <c r="A357" s="313"/>
      <c r="B357" s="312" t="s">
        <v>2614</v>
      </c>
      <c r="C357" s="311"/>
      <c r="D357" s="310" t="s">
        <v>2613</v>
      </c>
      <c r="E357" s="300"/>
    </row>
    <row r="358" spans="1:5" x14ac:dyDescent="0.2">
      <c r="A358" s="313"/>
      <c r="B358" s="314"/>
      <c r="C358" s="318" t="s">
        <v>2612</v>
      </c>
      <c r="D358" s="317" t="s">
        <v>2611</v>
      </c>
      <c r="E358" s="300"/>
    </row>
    <row r="359" spans="1:5" x14ac:dyDescent="0.2">
      <c r="A359" s="313"/>
      <c r="B359" s="314"/>
      <c r="C359" s="318" t="s">
        <v>2610</v>
      </c>
      <c r="D359" s="317" t="s">
        <v>2609</v>
      </c>
      <c r="E359" s="300"/>
    </row>
    <row r="360" spans="1:5" x14ac:dyDescent="0.2">
      <c r="A360" s="313"/>
      <c r="B360" s="314"/>
      <c r="C360" s="318" t="s">
        <v>2608</v>
      </c>
      <c r="D360" s="317" t="s">
        <v>2607</v>
      </c>
      <c r="E360" s="300"/>
    </row>
    <row r="361" spans="1:5" x14ac:dyDescent="0.2">
      <c r="A361" s="313"/>
      <c r="B361" s="314"/>
      <c r="C361" s="318" t="s">
        <v>2606</v>
      </c>
      <c r="D361" s="317" t="s">
        <v>2605</v>
      </c>
      <c r="E361" s="300"/>
    </row>
    <row r="362" spans="1:5" x14ac:dyDescent="0.2">
      <c r="A362" s="313"/>
      <c r="B362" s="314"/>
      <c r="C362" s="318" t="s">
        <v>2604</v>
      </c>
      <c r="D362" s="317" t="s">
        <v>2603</v>
      </c>
      <c r="E362" s="300"/>
    </row>
    <row r="363" spans="1:5" x14ac:dyDescent="0.2">
      <c r="A363" s="319"/>
      <c r="B363" s="315"/>
      <c r="C363" s="318"/>
      <c r="D363" s="317"/>
      <c r="E363" s="300"/>
    </row>
    <row r="364" spans="1:5" x14ac:dyDescent="0.2">
      <c r="A364" s="313"/>
      <c r="B364" s="312" t="s">
        <v>2602</v>
      </c>
      <c r="C364" s="314"/>
      <c r="D364" s="310" t="s">
        <v>2600</v>
      </c>
      <c r="E364" s="300"/>
    </row>
    <row r="365" spans="1:5" x14ac:dyDescent="0.2">
      <c r="A365" s="313"/>
      <c r="B365" s="314"/>
      <c r="C365" s="318" t="s">
        <v>2601</v>
      </c>
      <c r="D365" s="317" t="s">
        <v>2600</v>
      </c>
      <c r="E365" s="300"/>
    </row>
    <row r="366" spans="1:5" x14ac:dyDescent="0.2">
      <c r="A366" s="319"/>
      <c r="B366" s="315"/>
      <c r="C366" s="311"/>
      <c r="D366" s="317"/>
      <c r="E366" s="300"/>
    </row>
    <row r="367" spans="1:5" x14ac:dyDescent="0.2">
      <c r="A367" s="313"/>
      <c r="B367" s="312" t="s">
        <v>2599</v>
      </c>
      <c r="C367" s="314"/>
      <c r="D367" s="310" t="s">
        <v>2598</v>
      </c>
      <c r="E367" s="300"/>
    </row>
    <row r="368" spans="1:5" x14ac:dyDescent="0.2">
      <c r="A368" s="313"/>
      <c r="B368" s="314"/>
      <c r="C368" s="318" t="s">
        <v>2597</v>
      </c>
      <c r="D368" s="317" t="s">
        <v>2596</v>
      </c>
      <c r="E368" s="300"/>
    </row>
    <row r="369" spans="1:5" x14ac:dyDescent="0.2">
      <c r="A369" s="313"/>
      <c r="B369" s="314"/>
      <c r="C369" s="318" t="s">
        <v>2595</v>
      </c>
      <c r="D369" s="317" t="s">
        <v>2594</v>
      </c>
      <c r="E369" s="300"/>
    </row>
    <row r="370" spans="1:5" x14ac:dyDescent="0.2">
      <c r="A370" s="313"/>
      <c r="B370" s="314"/>
      <c r="C370" s="318"/>
      <c r="D370" s="317"/>
      <c r="E370" s="300"/>
    </row>
    <row r="371" spans="1:5" x14ac:dyDescent="0.2">
      <c r="A371" s="313"/>
      <c r="B371" s="312" t="s">
        <v>2593</v>
      </c>
      <c r="C371" s="311"/>
      <c r="D371" s="310" t="s">
        <v>2592</v>
      </c>
      <c r="E371" s="300"/>
    </row>
    <row r="372" spans="1:5" ht="25.5" x14ac:dyDescent="0.2">
      <c r="A372" s="313"/>
      <c r="B372" s="314"/>
      <c r="C372" s="318" t="s">
        <v>2591</v>
      </c>
      <c r="D372" s="317" t="s">
        <v>2590</v>
      </c>
      <c r="E372" s="300"/>
    </row>
    <row r="373" spans="1:5" x14ac:dyDescent="0.2">
      <c r="A373" s="313"/>
      <c r="B373" s="314"/>
      <c r="C373" s="318" t="s">
        <v>2589</v>
      </c>
      <c r="D373" s="317" t="s">
        <v>2588</v>
      </c>
      <c r="E373" s="300"/>
    </row>
    <row r="374" spans="1:5" x14ac:dyDescent="0.2">
      <c r="A374" s="313"/>
      <c r="B374" s="314"/>
      <c r="C374" s="318" t="s">
        <v>2587</v>
      </c>
      <c r="D374" s="317" t="s">
        <v>2586</v>
      </c>
      <c r="E374" s="300"/>
    </row>
    <row r="375" spans="1:5" x14ac:dyDescent="0.2">
      <c r="A375" s="313"/>
      <c r="B375" s="314"/>
      <c r="C375" s="318" t="s">
        <v>2585</v>
      </c>
      <c r="D375" s="317" t="s">
        <v>2584</v>
      </c>
      <c r="E375" s="300"/>
    </row>
    <row r="376" spans="1:5" x14ac:dyDescent="0.2">
      <c r="A376" s="313"/>
      <c r="B376" s="314"/>
      <c r="C376" s="318" t="s">
        <v>2583</v>
      </c>
      <c r="D376" s="317" t="s">
        <v>2582</v>
      </c>
      <c r="E376" s="300"/>
    </row>
    <row r="377" spans="1:5" x14ac:dyDescent="0.2">
      <c r="A377" s="319"/>
      <c r="B377" s="315"/>
      <c r="C377" s="318"/>
      <c r="D377" s="317"/>
      <c r="E377" s="300"/>
    </row>
    <row r="378" spans="1:5" x14ac:dyDescent="0.2">
      <c r="A378" s="313"/>
      <c r="B378" s="312" t="s">
        <v>2581</v>
      </c>
      <c r="C378" s="314"/>
      <c r="D378" s="310" t="s">
        <v>2580</v>
      </c>
      <c r="E378" s="300"/>
    </row>
    <row r="379" spans="1:5" x14ac:dyDescent="0.2">
      <c r="A379" s="313"/>
      <c r="B379" s="314"/>
      <c r="C379" s="318" t="s">
        <v>2579</v>
      </c>
      <c r="D379" s="317" t="s">
        <v>2578</v>
      </c>
      <c r="E379" s="300"/>
    </row>
    <row r="380" spans="1:5" x14ac:dyDescent="0.2">
      <c r="A380" s="313"/>
      <c r="B380" s="314"/>
      <c r="C380" s="318" t="s">
        <v>2577</v>
      </c>
      <c r="D380" s="317" t="s">
        <v>2576</v>
      </c>
      <c r="E380" s="300"/>
    </row>
    <row r="381" spans="1:5" x14ac:dyDescent="0.2">
      <c r="A381" s="319"/>
      <c r="B381" s="315"/>
      <c r="C381" s="318"/>
      <c r="D381" s="330"/>
      <c r="E381" s="300"/>
    </row>
    <row r="382" spans="1:5" x14ac:dyDescent="0.2">
      <c r="A382" s="313"/>
      <c r="B382" s="312" t="s">
        <v>2575</v>
      </c>
      <c r="C382" s="314"/>
      <c r="D382" s="310" t="s">
        <v>2574</v>
      </c>
      <c r="E382" s="300"/>
    </row>
    <row r="383" spans="1:5" x14ac:dyDescent="0.2">
      <c r="A383" s="313"/>
      <c r="B383" s="314"/>
      <c r="C383" s="318" t="s">
        <v>2573</v>
      </c>
      <c r="D383" s="317" t="s">
        <v>2572</v>
      </c>
      <c r="E383" s="300"/>
    </row>
    <row r="384" spans="1:5" x14ac:dyDescent="0.2">
      <c r="A384" s="313"/>
      <c r="B384" s="314"/>
      <c r="C384" s="318" t="s">
        <v>2571</v>
      </c>
      <c r="D384" s="317" t="s">
        <v>2570</v>
      </c>
      <c r="E384" s="300"/>
    </row>
    <row r="385" spans="1:5" x14ac:dyDescent="0.2">
      <c r="A385" s="313"/>
      <c r="B385" s="314"/>
      <c r="C385" s="318" t="s">
        <v>2569</v>
      </c>
      <c r="D385" s="317" t="s">
        <v>2568</v>
      </c>
      <c r="E385" s="300"/>
    </row>
    <row r="386" spans="1:5" x14ac:dyDescent="0.2">
      <c r="A386" s="313"/>
      <c r="B386" s="314"/>
      <c r="C386" s="318" t="s">
        <v>2567</v>
      </c>
      <c r="D386" s="317" t="s">
        <v>2566</v>
      </c>
      <c r="E386" s="300"/>
    </row>
    <row r="387" spans="1:5" x14ac:dyDescent="0.2">
      <c r="A387" s="313"/>
      <c r="B387" s="314"/>
      <c r="C387" s="318" t="s">
        <v>2565</v>
      </c>
      <c r="D387" s="317" t="s">
        <v>2564</v>
      </c>
      <c r="E387" s="300"/>
    </row>
    <row r="388" spans="1:5" x14ac:dyDescent="0.2">
      <c r="A388" s="313"/>
      <c r="B388" s="314"/>
      <c r="C388" s="318" t="s">
        <v>2563</v>
      </c>
      <c r="D388" s="317" t="s">
        <v>2562</v>
      </c>
      <c r="E388" s="300"/>
    </row>
    <row r="389" spans="1:5" x14ac:dyDescent="0.2">
      <c r="A389" s="319"/>
      <c r="B389" s="315"/>
      <c r="C389" s="318"/>
      <c r="D389" s="317"/>
      <c r="E389" s="300"/>
    </row>
    <row r="390" spans="1:5" x14ac:dyDescent="0.2">
      <c r="A390" s="313"/>
      <c r="B390" s="312" t="s">
        <v>2561</v>
      </c>
      <c r="C390" s="314"/>
      <c r="D390" s="310" t="s">
        <v>2559</v>
      </c>
      <c r="E390" s="300"/>
    </row>
    <row r="391" spans="1:5" x14ac:dyDescent="0.2">
      <c r="A391" s="313"/>
      <c r="B391" s="314"/>
      <c r="C391" s="318" t="s">
        <v>2560</v>
      </c>
      <c r="D391" s="317" t="s">
        <v>2559</v>
      </c>
      <c r="E391" s="300"/>
    </row>
    <row r="392" spans="1:5" x14ac:dyDescent="0.2">
      <c r="A392" s="319"/>
      <c r="B392" s="315"/>
      <c r="C392" s="318"/>
      <c r="D392" s="317"/>
      <c r="E392" s="300"/>
    </row>
    <row r="393" spans="1:5" x14ac:dyDescent="0.2">
      <c r="A393" s="313"/>
      <c r="B393" s="312" t="s">
        <v>2558</v>
      </c>
      <c r="C393" s="311"/>
      <c r="D393" s="328" t="s">
        <v>2557</v>
      </c>
      <c r="E393" s="300"/>
    </row>
    <row r="394" spans="1:5" x14ac:dyDescent="0.2">
      <c r="A394" s="313"/>
      <c r="B394" s="314"/>
      <c r="C394" s="318" t="s">
        <v>2556</v>
      </c>
      <c r="D394" s="317" t="s">
        <v>2555</v>
      </c>
      <c r="E394" s="300"/>
    </row>
    <row r="395" spans="1:5" x14ac:dyDescent="0.2">
      <c r="A395" s="313"/>
      <c r="B395" s="314"/>
      <c r="C395" s="318" t="s">
        <v>2554</v>
      </c>
      <c r="D395" s="317" t="s">
        <v>2553</v>
      </c>
      <c r="E395" s="300"/>
    </row>
    <row r="396" spans="1:5" x14ac:dyDescent="0.2">
      <c r="A396" s="313"/>
      <c r="B396" s="314"/>
      <c r="C396" s="318"/>
      <c r="D396" s="317"/>
      <c r="E396" s="300"/>
    </row>
    <row r="397" spans="1:5" x14ac:dyDescent="0.2">
      <c r="A397" s="316">
        <v>24</v>
      </c>
      <c r="B397" s="314"/>
      <c r="C397" s="311"/>
      <c r="D397" s="310" t="s">
        <v>2552</v>
      </c>
      <c r="E397" s="300"/>
    </row>
    <row r="398" spans="1:5" x14ac:dyDescent="0.2">
      <c r="A398" s="313"/>
      <c r="B398" s="314"/>
      <c r="C398" s="312"/>
      <c r="D398" s="310"/>
      <c r="E398" s="300"/>
    </row>
    <row r="399" spans="1:5" ht="25.5" customHeight="1" x14ac:dyDescent="0.2">
      <c r="A399" s="313"/>
      <c r="B399" s="312" t="s">
        <v>2551</v>
      </c>
      <c r="C399" s="311"/>
      <c r="D399" s="310" t="s">
        <v>2549</v>
      </c>
      <c r="E399" s="300"/>
    </row>
    <row r="400" spans="1:5" ht="25.5" customHeight="1" x14ac:dyDescent="0.2">
      <c r="A400" s="313"/>
      <c r="B400" s="314"/>
      <c r="C400" s="318" t="s">
        <v>2550</v>
      </c>
      <c r="D400" s="317" t="s">
        <v>2549</v>
      </c>
      <c r="E400" s="300"/>
    </row>
    <row r="401" spans="1:5" ht="12.75" customHeight="1" x14ac:dyDescent="0.2">
      <c r="A401" s="326"/>
      <c r="B401" s="324"/>
      <c r="C401" s="318" t="s">
        <v>2548</v>
      </c>
      <c r="D401" s="317" t="s">
        <v>2547</v>
      </c>
      <c r="E401" s="300"/>
    </row>
    <row r="402" spans="1:5" ht="12.75" customHeight="1" x14ac:dyDescent="0.2">
      <c r="A402" s="326"/>
      <c r="B402" s="324"/>
      <c r="C402" s="318" t="s">
        <v>2546</v>
      </c>
      <c r="D402" s="317" t="s">
        <v>2545</v>
      </c>
      <c r="E402" s="300"/>
    </row>
    <row r="403" spans="1:5" ht="12.75" customHeight="1" x14ac:dyDescent="0.2">
      <c r="A403" s="326"/>
      <c r="B403" s="324"/>
      <c r="C403" s="318" t="s">
        <v>2544</v>
      </c>
      <c r="D403" s="317" t="s">
        <v>2543</v>
      </c>
      <c r="E403" s="300"/>
    </row>
    <row r="404" spans="1:5" ht="12.75" customHeight="1" x14ac:dyDescent="0.2">
      <c r="A404" s="319"/>
      <c r="B404" s="315"/>
      <c r="C404" s="318"/>
      <c r="D404" s="317"/>
      <c r="E404" s="300"/>
    </row>
    <row r="405" spans="1:5" ht="25.5" x14ac:dyDescent="0.2">
      <c r="A405" s="313"/>
      <c r="B405" s="312" t="s">
        <v>2542</v>
      </c>
      <c r="C405" s="311"/>
      <c r="D405" s="310" t="s">
        <v>2540</v>
      </c>
      <c r="E405" s="300"/>
    </row>
    <row r="406" spans="1:5" x14ac:dyDescent="0.2">
      <c r="A406" s="313"/>
      <c r="B406" s="314"/>
      <c r="C406" s="318" t="s">
        <v>2541</v>
      </c>
      <c r="D406" s="317" t="s">
        <v>2540</v>
      </c>
      <c r="E406" s="300"/>
    </row>
    <row r="407" spans="1:5" x14ac:dyDescent="0.2">
      <c r="A407" s="319"/>
      <c r="B407" s="315"/>
      <c r="C407" s="331"/>
      <c r="D407" s="330"/>
      <c r="E407" s="300"/>
    </row>
    <row r="408" spans="1:5" x14ac:dyDescent="0.2">
      <c r="A408" s="313"/>
      <c r="B408" s="312" t="s">
        <v>2539</v>
      </c>
      <c r="C408" s="311"/>
      <c r="D408" s="310" t="s">
        <v>2538</v>
      </c>
      <c r="E408" s="300"/>
    </row>
    <row r="409" spans="1:5" x14ac:dyDescent="0.2">
      <c r="A409" s="313"/>
      <c r="B409" s="314"/>
      <c r="C409" s="318" t="s">
        <v>2537</v>
      </c>
      <c r="D409" s="317" t="s">
        <v>2536</v>
      </c>
      <c r="E409" s="300"/>
    </row>
    <row r="410" spans="1:5" x14ac:dyDescent="0.2">
      <c r="A410" s="313"/>
      <c r="B410" s="314"/>
      <c r="C410" s="318" t="s">
        <v>2535</v>
      </c>
      <c r="D410" s="317" t="s">
        <v>2534</v>
      </c>
      <c r="E410" s="300"/>
    </row>
    <row r="411" spans="1:5" x14ac:dyDescent="0.2">
      <c r="A411" s="313"/>
      <c r="B411" s="314"/>
      <c r="C411" s="318" t="s">
        <v>2533</v>
      </c>
      <c r="D411" s="317" t="s">
        <v>2532</v>
      </c>
      <c r="E411" s="300"/>
    </row>
    <row r="412" spans="1:5" x14ac:dyDescent="0.2">
      <c r="A412" s="313"/>
      <c r="B412" s="314"/>
      <c r="C412" s="318" t="s">
        <v>2531</v>
      </c>
      <c r="D412" s="317" t="s">
        <v>2530</v>
      </c>
      <c r="E412" s="300"/>
    </row>
    <row r="413" spans="1:5" x14ac:dyDescent="0.2">
      <c r="A413" s="313"/>
      <c r="B413" s="314"/>
      <c r="C413" s="312"/>
      <c r="D413" s="310"/>
      <c r="E413" s="300"/>
    </row>
    <row r="414" spans="1:5" x14ac:dyDescent="0.2">
      <c r="A414" s="313"/>
      <c r="B414" s="312" t="s">
        <v>2529</v>
      </c>
      <c r="C414" s="311"/>
      <c r="D414" s="310" t="s">
        <v>2528</v>
      </c>
      <c r="E414" s="300"/>
    </row>
    <row r="415" spans="1:5" x14ac:dyDescent="0.2">
      <c r="A415" s="313"/>
      <c r="B415" s="314"/>
      <c r="C415" s="318" t="s">
        <v>2527</v>
      </c>
      <c r="D415" s="317" t="s">
        <v>2526</v>
      </c>
      <c r="E415" s="300"/>
    </row>
    <row r="416" spans="1:5" x14ac:dyDescent="0.2">
      <c r="A416" s="313"/>
      <c r="B416" s="314"/>
      <c r="C416" s="318" t="s">
        <v>2525</v>
      </c>
      <c r="D416" s="317" t="s">
        <v>2524</v>
      </c>
      <c r="E416" s="300"/>
    </row>
    <row r="417" spans="1:5" x14ac:dyDescent="0.2">
      <c r="A417" s="313"/>
      <c r="B417" s="314"/>
      <c r="C417" s="318" t="s">
        <v>2523</v>
      </c>
      <c r="D417" s="317" t="s">
        <v>2522</v>
      </c>
      <c r="E417" s="300"/>
    </row>
    <row r="418" spans="1:5" x14ac:dyDescent="0.2">
      <c r="A418" s="313"/>
      <c r="B418" s="314"/>
      <c r="C418" s="318" t="s">
        <v>2521</v>
      </c>
      <c r="D418" s="317" t="s">
        <v>2520</v>
      </c>
      <c r="E418" s="300"/>
    </row>
    <row r="419" spans="1:5" x14ac:dyDescent="0.2">
      <c r="A419" s="313"/>
      <c r="B419" s="314"/>
      <c r="C419" s="318" t="s">
        <v>2519</v>
      </c>
      <c r="D419" s="317" t="s">
        <v>2518</v>
      </c>
      <c r="E419" s="300"/>
    </row>
    <row r="420" spans="1:5" x14ac:dyDescent="0.2">
      <c r="A420" s="313"/>
      <c r="B420" s="314"/>
      <c r="C420" s="318" t="s">
        <v>2517</v>
      </c>
      <c r="D420" s="317" t="s">
        <v>2516</v>
      </c>
      <c r="E420" s="300"/>
    </row>
    <row r="421" spans="1:5" x14ac:dyDescent="0.2">
      <c r="A421" s="313"/>
      <c r="B421" s="314"/>
      <c r="C421" s="312"/>
      <c r="D421" s="310"/>
      <c r="E421" s="300"/>
    </row>
    <row r="422" spans="1:5" x14ac:dyDescent="0.2">
      <c r="A422" s="313"/>
      <c r="B422" s="312" t="s">
        <v>2515</v>
      </c>
      <c r="C422" s="311"/>
      <c r="D422" s="310" t="s">
        <v>2514</v>
      </c>
      <c r="E422" s="300"/>
    </row>
    <row r="423" spans="1:5" ht="12.75" customHeight="1" x14ac:dyDescent="0.2">
      <c r="A423" s="313"/>
      <c r="B423" s="314"/>
      <c r="C423" s="318" t="s">
        <v>2513</v>
      </c>
      <c r="D423" s="317" t="s">
        <v>2512</v>
      </c>
      <c r="E423" s="300"/>
    </row>
    <row r="424" spans="1:5" ht="12.75" customHeight="1" x14ac:dyDescent="0.2">
      <c r="A424" s="326"/>
      <c r="B424" s="324"/>
      <c r="C424" s="318" t="s">
        <v>2511</v>
      </c>
      <c r="D424" s="317" t="s">
        <v>2510</v>
      </c>
      <c r="E424" s="300"/>
    </row>
    <row r="425" spans="1:5" ht="12.75" customHeight="1" x14ac:dyDescent="0.2">
      <c r="A425" s="326"/>
      <c r="B425" s="324"/>
      <c r="C425" s="318" t="s">
        <v>2509</v>
      </c>
      <c r="D425" s="317" t="s">
        <v>2508</v>
      </c>
      <c r="E425" s="300"/>
    </row>
    <row r="426" spans="1:5" ht="12.75" customHeight="1" x14ac:dyDescent="0.2">
      <c r="A426" s="326"/>
      <c r="B426" s="324"/>
      <c r="C426" s="318" t="s">
        <v>2507</v>
      </c>
      <c r="D426" s="317" t="s">
        <v>2506</v>
      </c>
      <c r="E426" s="300"/>
    </row>
    <row r="427" spans="1:5" ht="12.75" customHeight="1" x14ac:dyDescent="0.2">
      <c r="A427" s="313"/>
      <c r="B427" s="314"/>
      <c r="C427" s="318" t="s">
        <v>2505</v>
      </c>
      <c r="D427" s="317" t="s">
        <v>2504</v>
      </c>
      <c r="E427" s="300"/>
    </row>
    <row r="428" spans="1:5" ht="12.75" customHeight="1" x14ac:dyDescent="0.2">
      <c r="A428" s="326"/>
      <c r="B428" s="324"/>
      <c r="C428" s="318" t="s">
        <v>2503</v>
      </c>
      <c r="D428" s="317" t="s">
        <v>2502</v>
      </c>
      <c r="E428" s="300"/>
    </row>
    <row r="429" spans="1:5" ht="12.75" customHeight="1" x14ac:dyDescent="0.2">
      <c r="A429" s="326"/>
      <c r="B429" s="324"/>
      <c r="C429" s="318" t="s">
        <v>2501</v>
      </c>
      <c r="D429" s="317" t="s">
        <v>2500</v>
      </c>
      <c r="E429" s="300"/>
    </row>
    <row r="430" spans="1:5" ht="12.75" customHeight="1" x14ac:dyDescent="0.2">
      <c r="A430" s="326"/>
      <c r="B430" s="324"/>
      <c r="C430" s="318" t="s">
        <v>2499</v>
      </c>
      <c r="D430" s="317" t="s">
        <v>2498</v>
      </c>
      <c r="E430" s="300"/>
    </row>
    <row r="431" spans="1:5" ht="12.75" customHeight="1" x14ac:dyDescent="0.2">
      <c r="A431" s="313"/>
      <c r="B431" s="314"/>
      <c r="C431" s="318" t="s">
        <v>2497</v>
      </c>
      <c r="D431" s="317" t="s">
        <v>2496</v>
      </c>
      <c r="E431" s="300"/>
    </row>
    <row r="432" spans="1:5" ht="12.75" customHeight="1" x14ac:dyDescent="0.2">
      <c r="A432" s="313"/>
      <c r="B432" s="314"/>
      <c r="C432" s="312"/>
      <c r="D432" s="310"/>
      <c r="E432" s="300"/>
    </row>
    <row r="433" spans="1:5" x14ac:dyDescent="0.2">
      <c r="A433" s="316">
        <v>25</v>
      </c>
      <c r="B433" s="314"/>
      <c r="C433" s="311"/>
      <c r="D433" s="310" t="s">
        <v>2495</v>
      </c>
      <c r="E433" s="300"/>
    </row>
    <row r="434" spans="1:5" x14ac:dyDescent="0.2">
      <c r="A434" s="313"/>
      <c r="B434" s="314"/>
      <c r="C434" s="312"/>
      <c r="D434" s="310"/>
      <c r="E434" s="300"/>
    </row>
    <row r="435" spans="1:5" x14ac:dyDescent="0.2">
      <c r="A435" s="313"/>
      <c r="B435" s="312" t="s">
        <v>2494</v>
      </c>
      <c r="C435" s="311"/>
      <c r="D435" s="310" t="s">
        <v>2493</v>
      </c>
      <c r="E435" s="300"/>
    </row>
    <row r="436" spans="1:5" x14ac:dyDescent="0.2">
      <c r="A436" s="313"/>
      <c r="B436" s="314"/>
      <c r="C436" s="318" t="s">
        <v>2492</v>
      </c>
      <c r="D436" s="317" t="s">
        <v>2491</v>
      </c>
      <c r="E436" s="300"/>
    </row>
    <row r="437" spans="1:5" x14ac:dyDescent="0.2">
      <c r="A437" s="313"/>
      <c r="B437" s="314"/>
      <c r="C437" s="318" t="s">
        <v>2490</v>
      </c>
      <c r="D437" s="317" t="s">
        <v>2489</v>
      </c>
      <c r="E437" s="300"/>
    </row>
    <row r="438" spans="1:5" x14ac:dyDescent="0.2">
      <c r="A438" s="319"/>
      <c r="B438" s="315"/>
      <c r="C438" s="312"/>
      <c r="D438" s="317"/>
      <c r="E438" s="300"/>
    </row>
    <row r="439" spans="1:5" x14ac:dyDescent="0.2">
      <c r="A439" s="313"/>
      <c r="B439" s="312" t="s">
        <v>2488</v>
      </c>
      <c r="C439" s="311"/>
      <c r="D439" s="310" t="s">
        <v>2487</v>
      </c>
      <c r="E439" s="300"/>
    </row>
    <row r="440" spans="1:5" x14ac:dyDescent="0.2">
      <c r="A440" s="313"/>
      <c r="B440" s="314"/>
      <c r="C440" s="318" t="s">
        <v>2486</v>
      </c>
      <c r="D440" s="317" t="s">
        <v>2485</v>
      </c>
      <c r="E440" s="300"/>
    </row>
    <row r="441" spans="1:5" x14ac:dyDescent="0.2">
      <c r="A441" s="313"/>
      <c r="B441" s="314"/>
      <c r="C441" s="318" t="s">
        <v>2484</v>
      </c>
      <c r="D441" s="321" t="s">
        <v>2483</v>
      </c>
      <c r="E441" s="300"/>
    </row>
    <row r="442" spans="1:5" x14ac:dyDescent="0.2">
      <c r="A442" s="319"/>
      <c r="B442" s="315"/>
      <c r="C442" s="318"/>
      <c r="D442" s="317"/>
      <c r="E442" s="300"/>
    </row>
    <row r="443" spans="1:5" x14ac:dyDescent="0.2">
      <c r="A443" s="313"/>
      <c r="B443" s="312" t="s">
        <v>2482</v>
      </c>
      <c r="C443" s="311"/>
      <c r="D443" s="310" t="s">
        <v>2480</v>
      </c>
      <c r="E443" s="300"/>
    </row>
    <row r="444" spans="1:5" ht="15" x14ac:dyDescent="0.2">
      <c r="A444" s="351"/>
      <c r="B444" s="323"/>
      <c r="C444" s="318" t="s">
        <v>2481</v>
      </c>
      <c r="D444" s="317" t="s">
        <v>2480</v>
      </c>
      <c r="E444" s="300"/>
    </row>
    <row r="445" spans="1:5" x14ac:dyDescent="0.2">
      <c r="A445" s="313"/>
      <c r="B445" s="314"/>
      <c r="C445" s="318"/>
      <c r="D445" s="317"/>
      <c r="E445" s="300"/>
    </row>
    <row r="446" spans="1:5" x14ac:dyDescent="0.2">
      <c r="A446" s="313"/>
      <c r="B446" s="312" t="s">
        <v>2479</v>
      </c>
      <c r="C446" s="311"/>
      <c r="D446" s="310" t="s">
        <v>2477</v>
      </c>
      <c r="E446" s="300"/>
    </row>
    <row r="447" spans="1:5" ht="12.75" customHeight="1" x14ac:dyDescent="0.2">
      <c r="A447" s="313"/>
      <c r="B447" s="314"/>
      <c r="C447" s="318" t="s">
        <v>2478</v>
      </c>
      <c r="D447" s="317" t="s">
        <v>2477</v>
      </c>
      <c r="E447" s="300"/>
    </row>
    <row r="448" spans="1:5" ht="12.75" customHeight="1" x14ac:dyDescent="0.2">
      <c r="A448" s="319"/>
      <c r="B448" s="315"/>
      <c r="C448" s="312"/>
      <c r="D448" s="310"/>
      <c r="E448" s="300"/>
    </row>
    <row r="449" spans="1:5" ht="12.75" customHeight="1" x14ac:dyDescent="0.2">
      <c r="A449" s="313"/>
      <c r="B449" s="312" t="s">
        <v>2476</v>
      </c>
      <c r="C449" s="311"/>
      <c r="D449" s="310" t="s">
        <v>2474</v>
      </c>
      <c r="E449" s="300"/>
    </row>
    <row r="450" spans="1:5" ht="12.75" customHeight="1" x14ac:dyDescent="0.2">
      <c r="A450" s="313"/>
      <c r="B450" s="314"/>
      <c r="C450" s="318" t="s">
        <v>2475</v>
      </c>
      <c r="D450" s="317" t="s">
        <v>2474</v>
      </c>
      <c r="E450" s="300"/>
    </row>
    <row r="451" spans="1:5" ht="12.75" customHeight="1" x14ac:dyDescent="0.2">
      <c r="A451" s="319"/>
      <c r="B451" s="315"/>
      <c r="C451" s="318"/>
      <c r="D451" s="317"/>
      <c r="E451" s="300"/>
    </row>
    <row r="452" spans="1:5" x14ac:dyDescent="0.2">
      <c r="A452" s="313"/>
      <c r="B452" s="312" t="s">
        <v>2473</v>
      </c>
      <c r="C452" s="311"/>
      <c r="D452" s="310" t="s">
        <v>2472</v>
      </c>
      <c r="E452" s="300"/>
    </row>
    <row r="453" spans="1:5" x14ac:dyDescent="0.2">
      <c r="A453" s="313"/>
      <c r="B453" s="314"/>
      <c r="C453" s="318" t="s">
        <v>2471</v>
      </c>
      <c r="D453" s="317" t="s">
        <v>2470</v>
      </c>
      <c r="E453" s="300"/>
    </row>
    <row r="454" spans="1:5" x14ac:dyDescent="0.2">
      <c r="A454" s="313"/>
      <c r="B454" s="314"/>
      <c r="C454" s="318" t="s">
        <v>2469</v>
      </c>
      <c r="D454" s="349" t="s">
        <v>2468</v>
      </c>
      <c r="E454" s="300"/>
    </row>
    <row r="455" spans="1:5" x14ac:dyDescent="0.2">
      <c r="A455" s="319"/>
      <c r="B455" s="315"/>
      <c r="C455" s="318"/>
      <c r="D455" s="349"/>
      <c r="E455" s="300"/>
    </row>
    <row r="456" spans="1:5" x14ac:dyDescent="0.2">
      <c r="A456" s="313"/>
      <c r="B456" s="312" t="s">
        <v>2467</v>
      </c>
      <c r="C456" s="311"/>
      <c r="D456" s="310" t="s">
        <v>2466</v>
      </c>
      <c r="E456" s="300"/>
    </row>
    <row r="457" spans="1:5" x14ac:dyDescent="0.2">
      <c r="A457" s="313"/>
      <c r="B457" s="314"/>
      <c r="C457" s="318" t="s">
        <v>2465</v>
      </c>
      <c r="D457" s="317" t="s">
        <v>2464</v>
      </c>
      <c r="E457" s="300"/>
    </row>
    <row r="458" spans="1:5" x14ac:dyDescent="0.2">
      <c r="A458" s="313"/>
      <c r="B458" s="314"/>
      <c r="C458" s="318" t="s">
        <v>2463</v>
      </c>
      <c r="D458" s="317" t="s">
        <v>2462</v>
      </c>
      <c r="E458" s="300"/>
    </row>
    <row r="459" spans="1:5" x14ac:dyDescent="0.2">
      <c r="A459" s="313"/>
      <c r="B459" s="314"/>
      <c r="C459" s="318" t="s">
        <v>2461</v>
      </c>
      <c r="D459" s="317" t="s">
        <v>2460</v>
      </c>
      <c r="E459" s="300"/>
    </row>
    <row r="460" spans="1:5" x14ac:dyDescent="0.2">
      <c r="A460" s="319"/>
      <c r="B460" s="315"/>
      <c r="C460" s="318"/>
      <c r="D460" s="317"/>
      <c r="E460" s="300"/>
    </row>
    <row r="461" spans="1:5" x14ac:dyDescent="0.2">
      <c r="A461" s="319"/>
      <c r="B461" s="312" t="s">
        <v>2459</v>
      </c>
      <c r="C461" s="315"/>
      <c r="D461" s="310" t="s">
        <v>2458</v>
      </c>
      <c r="E461" s="300"/>
    </row>
    <row r="462" spans="1:5" x14ac:dyDescent="0.2">
      <c r="A462" s="319"/>
      <c r="B462" s="315"/>
      <c r="C462" s="318" t="s">
        <v>2457</v>
      </c>
      <c r="D462" s="317" t="s">
        <v>2456</v>
      </c>
      <c r="E462" s="300"/>
    </row>
    <row r="463" spans="1:5" x14ac:dyDescent="0.2">
      <c r="A463" s="319"/>
      <c r="B463" s="315"/>
      <c r="C463" s="318" t="s">
        <v>2455</v>
      </c>
      <c r="D463" s="317" t="s">
        <v>2454</v>
      </c>
      <c r="E463" s="300"/>
    </row>
    <row r="464" spans="1:5" x14ac:dyDescent="0.2">
      <c r="A464" s="319"/>
      <c r="B464" s="315"/>
      <c r="C464" s="318" t="s">
        <v>2453</v>
      </c>
      <c r="D464" s="317" t="s">
        <v>2452</v>
      </c>
      <c r="E464" s="300"/>
    </row>
    <row r="465" spans="1:5" x14ac:dyDescent="0.2">
      <c r="A465" s="313"/>
      <c r="B465" s="314"/>
      <c r="C465" s="318" t="s">
        <v>2451</v>
      </c>
      <c r="D465" s="317" t="s">
        <v>2450</v>
      </c>
      <c r="E465" s="300"/>
    </row>
    <row r="466" spans="1:5" x14ac:dyDescent="0.2">
      <c r="A466" s="313"/>
      <c r="B466" s="314"/>
      <c r="C466" s="318" t="s">
        <v>2449</v>
      </c>
      <c r="D466" s="317" t="s">
        <v>2448</v>
      </c>
      <c r="E466" s="300"/>
    </row>
    <row r="467" spans="1:5" x14ac:dyDescent="0.2">
      <c r="A467" s="313"/>
      <c r="B467" s="314"/>
      <c r="C467" s="331" t="s">
        <v>1818</v>
      </c>
      <c r="D467" s="317"/>
      <c r="E467" s="300"/>
    </row>
    <row r="468" spans="1:5" x14ac:dyDescent="0.2">
      <c r="A468" s="316">
        <v>26</v>
      </c>
      <c r="B468" s="314"/>
      <c r="C468" s="311"/>
      <c r="D468" s="310" t="s">
        <v>2447</v>
      </c>
      <c r="E468" s="300"/>
    </row>
    <row r="469" spans="1:5" x14ac:dyDescent="0.2">
      <c r="A469" s="313"/>
      <c r="B469" s="314"/>
      <c r="C469" s="312"/>
      <c r="D469" s="310"/>
      <c r="E469" s="300"/>
    </row>
    <row r="470" spans="1:5" x14ac:dyDescent="0.2">
      <c r="A470" s="313"/>
      <c r="B470" s="312" t="s">
        <v>2446</v>
      </c>
      <c r="C470" s="311"/>
      <c r="D470" s="310" t="s">
        <v>2445</v>
      </c>
      <c r="E470" s="300"/>
    </row>
    <row r="471" spans="1:5" x14ac:dyDescent="0.2">
      <c r="A471" s="313"/>
      <c r="B471" s="314"/>
      <c r="C471" s="318" t="s">
        <v>2444</v>
      </c>
      <c r="D471" s="317" t="s">
        <v>2443</v>
      </c>
      <c r="E471" s="300"/>
    </row>
    <row r="472" spans="1:5" x14ac:dyDescent="0.2">
      <c r="A472" s="313"/>
      <c r="B472" s="314"/>
      <c r="C472" s="318" t="s">
        <v>2442</v>
      </c>
      <c r="D472" s="321" t="s">
        <v>2441</v>
      </c>
      <c r="E472" s="300"/>
    </row>
    <row r="473" spans="1:5" x14ac:dyDescent="0.2">
      <c r="A473" s="313"/>
      <c r="B473" s="314"/>
      <c r="C473" s="312"/>
      <c r="D473" s="310"/>
      <c r="E473" s="300"/>
    </row>
    <row r="474" spans="1:5" x14ac:dyDescent="0.2">
      <c r="A474" s="313"/>
      <c r="B474" s="312" t="s">
        <v>2440</v>
      </c>
      <c r="C474" s="311"/>
      <c r="D474" s="310" t="s">
        <v>2438</v>
      </c>
      <c r="E474" s="300"/>
    </row>
    <row r="475" spans="1:5" x14ac:dyDescent="0.2">
      <c r="A475" s="313"/>
      <c r="B475" s="314"/>
      <c r="C475" s="318" t="s">
        <v>2439</v>
      </c>
      <c r="D475" s="317" t="s">
        <v>2438</v>
      </c>
      <c r="E475" s="300"/>
    </row>
    <row r="476" spans="1:5" x14ac:dyDescent="0.2">
      <c r="A476" s="313"/>
      <c r="B476" s="314"/>
      <c r="C476" s="312"/>
      <c r="D476" s="310"/>
      <c r="E476" s="300"/>
    </row>
    <row r="477" spans="1:5" x14ac:dyDescent="0.2">
      <c r="A477" s="313"/>
      <c r="B477" s="312" t="s">
        <v>2437</v>
      </c>
      <c r="C477" s="311"/>
      <c r="D477" s="310" t="s">
        <v>2435</v>
      </c>
      <c r="E477" s="300"/>
    </row>
    <row r="478" spans="1:5" x14ac:dyDescent="0.2">
      <c r="A478" s="313"/>
      <c r="B478" s="314"/>
      <c r="C478" s="318" t="s">
        <v>2436</v>
      </c>
      <c r="D478" s="317" t="s">
        <v>2435</v>
      </c>
      <c r="E478" s="300"/>
    </row>
    <row r="479" spans="1:5" x14ac:dyDescent="0.2">
      <c r="A479" s="313"/>
      <c r="B479" s="314"/>
      <c r="C479" s="312"/>
      <c r="D479" s="310"/>
      <c r="E479" s="300"/>
    </row>
    <row r="480" spans="1:5" x14ac:dyDescent="0.2">
      <c r="A480" s="313"/>
      <c r="B480" s="312" t="s">
        <v>2434</v>
      </c>
      <c r="C480" s="311"/>
      <c r="D480" s="310" t="s">
        <v>2432</v>
      </c>
      <c r="E480" s="300"/>
    </row>
    <row r="481" spans="1:5" x14ac:dyDescent="0.2">
      <c r="A481" s="313"/>
      <c r="B481" s="314"/>
      <c r="C481" s="318" t="s">
        <v>2433</v>
      </c>
      <c r="D481" s="317" t="s">
        <v>2432</v>
      </c>
      <c r="E481" s="300"/>
    </row>
    <row r="482" spans="1:5" x14ac:dyDescent="0.2">
      <c r="A482" s="313"/>
      <c r="B482" s="314"/>
      <c r="C482" s="312"/>
      <c r="D482" s="310"/>
      <c r="E482" s="300"/>
    </row>
    <row r="483" spans="1:5" ht="25.5" x14ac:dyDescent="0.2">
      <c r="A483" s="313"/>
      <c r="B483" s="312" t="s">
        <v>2431</v>
      </c>
      <c r="C483" s="311"/>
      <c r="D483" s="310" t="s">
        <v>2430</v>
      </c>
      <c r="E483" s="300"/>
    </row>
    <row r="484" spans="1:5" x14ac:dyDescent="0.2">
      <c r="A484" s="313"/>
      <c r="B484" s="314"/>
      <c r="C484" s="318" t="s">
        <v>2429</v>
      </c>
      <c r="D484" s="317" t="s">
        <v>2428</v>
      </c>
      <c r="E484" s="300"/>
    </row>
    <row r="485" spans="1:5" x14ac:dyDescent="0.2">
      <c r="A485" s="313"/>
      <c r="B485" s="314"/>
      <c r="C485" s="318" t="s">
        <v>2427</v>
      </c>
      <c r="D485" s="317" t="s">
        <v>2426</v>
      </c>
      <c r="E485" s="300"/>
    </row>
    <row r="486" spans="1:5" x14ac:dyDescent="0.2">
      <c r="A486" s="313"/>
      <c r="B486" s="314"/>
      <c r="C486" s="312"/>
      <c r="D486" s="310"/>
      <c r="E486" s="300"/>
    </row>
    <row r="487" spans="1:5" x14ac:dyDescent="0.2">
      <c r="A487" s="313"/>
      <c r="B487" s="312" t="s">
        <v>2425</v>
      </c>
      <c r="C487" s="311"/>
      <c r="D487" s="310" t="s">
        <v>2423</v>
      </c>
      <c r="E487" s="300"/>
    </row>
    <row r="488" spans="1:5" x14ac:dyDescent="0.2">
      <c r="A488" s="313"/>
      <c r="B488" s="314"/>
      <c r="C488" s="318" t="s">
        <v>2424</v>
      </c>
      <c r="D488" s="317" t="s">
        <v>2423</v>
      </c>
      <c r="E488" s="300"/>
    </row>
    <row r="489" spans="1:5" x14ac:dyDescent="0.2">
      <c r="A489" s="313"/>
      <c r="B489" s="314"/>
      <c r="C489" s="312"/>
      <c r="D489" s="310"/>
      <c r="E489" s="300"/>
    </row>
    <row r="490" spans="1:5" x14ac:dyDescent="0.2">
      <c r="A490" s="313"/>
      <c r="B490" s="312" t="s">
        <v>2422</v>
      </c>
      <c r="C490" s="311"/>
      <c r="D490" s="310" t="s">
        <v>2421</v>
      </c>
      <c r="E490" s="300"/>
    </row>
    <row r="491" spans="1:5" x14ac:dyDescent="0.2">
      <c r="A491" s="313"/>
      <c r="B491" s="314"/>
      <c r="C491" s="318" t="s">
        <v>2420</v>
      </c>
      <c r="D491" s="317" t="s">
        <v>2419</v>
      </c>
      <c r="E491" s="300"/>
    </row>
    <row r="492" spans="1:5" x14ac:dyDescent="0.2">
      <c r="A492" s="313"/>
      <c r="B492" s="314"/>
      <c r="C492" s="312"/>
      <c r="D492" s="310"/>
      <c r="E492" s="300"/>
    </row>
    <row r="493" spans="1:5" x14ac:dyDescent="0.2">
      <c r="A493" s="313"/>
      <c r="B493" s="312" t="s">
        <v>2418</v>
      </c>
      <c r="C493" s="350"/>
      <c r="D493" s="310" t="s">
        <v>2416</v>
      </c>
      <c r="E493" s="300"/>
    </row>
    <row r="494" spans="1:5" x14ac:dyDescent="0.2">
      <c r="A494" s="313"/>
      <c r="B494" s="314"/>
      <c r="C494" s="318" t="s">
        <v>2417</v>
      </c>
      <c r="D494" s="317" t="s">
        <v>2416</v>
      </c>
      <c r="E494" s="300"/>
    </row>
    <row r="495" spans="1:5" x14ac:dyDescent="0.2">
      <c r="A495" s="313"/>
      <c r="B495" s="314"/>
      <c r="C495" s="312"/>
      <c r="D495" s="310"/>
      <c r="E495" s="300"/>
    </row>
    <row r="496" spans="1:5" x14ac:dyDescent="0.2">
      <c r="A496" s="316">
        <v>27</v>
      </c>
      <c r="B496" s="314"/>
      <c r="C496" s="311"/>
      <c r="D496" s="310" t="s">
        <v>2415</v>
      </c>
      <c r="E496" s="300"/>
    </row>
    <row r="497" spans="1:5" x14ac:dyDescent="0.2">
      <c r="A497" s="313"/>
      <c r="B497" s="314"/>
      <c r="C497" s="312"/>
      <c r="D497" s="310"/>
      <c r="E497" s="300"/>
    </row>
    <row r="498" spans="1:5" ht="25.5" x14ac:dyDescent="0.2">
      <c r="A498" s="313"/>
      <c r="B498" s="312" t="s">
        <v>2414</v>
      </c>
      <c r="C498" s="311"/>
      <c r="D498" s="310" t="s">
        <v>2413</v>
      </c>
      <c r="E498" s="300"/>
    </row>
    <row r="499" spans="1:5" x14ac:dyDescent="0.2">
      <c r="A499" s="313"/>
      <c r="B499" s="314"/>
      <c r="C499" s="318" t="s">
        <v>2412</v>
      </c>
      <c r="D499" s="317" t="s">
        <v>2411</v>
      </c>
      <c r="E499" s="300"/>
    </row>
    <row r="500" spans="1:5" x14ac:dyDescent="0.2">
      <c r="A500" s="313"/>
      <c r="B500" s="314"/>
      <c r="C500" s="318" t="s">
        <v>2410</v>
      </c>
      <c r="D500" s="317" t="s">
        <v>2409</v>
      </c>
      <c r="E500" s="300"/>
    </row>
    <row r="501" spans="1:5" x14ac:dyDescent="0.2">
      <c r="A501" s="313"/>
      <c r="B501" s="314"/>
      <c r="C501" s="312"/>
      <c r="D501" s="310"/>
      <c r="E501" s="300"/>
    </row>
    <row r="502" spans="1:5" x14ac:dyDescent="0.2">
      <c r="A502" s="313"/>
      <c r="B502" s="312" t="s">
        <v>2408</v>
      </c>
      <c r="C502" s="311"/>
      <c r="D502" s="310" t="s">
        <v>2406</v>
      </c>
      <c r="E502" s="300"/>
    </row>
    <row r="503" spans="1:5" x14ac:dyDescent="0.2">
      <c r="A503" s="313"/>
      <c r="B503" s="314"/>
      <c r="C503" s="318" t="s">
        <v>2407</v>
      </c>
      <c r="D503" s="317" t="s">
        <v>2406</v>
      </c>
      <c r="E503" s="300"/>
    </row>
    <row r="504" spans="1:5" x14ac:dyDescent="0.2">
      <c r="A504" s="319"/>
      <c r="B504" s="315"/>
      <c r="C504" s="312"/>
      <c r="D504" s="310"/>
      <c r="E504" s="300"/>
    </row>
    <row r="505" spans="1:5" ht="25.5" x14ac:dyDescent="0.2">
      <c r="A505" s="313"/>
      <c r="B505" s="312" t="s">
        <v>2405</v>
      </c>
      <c r="C505" s="311"/>
      <c r="D505" s="310" t="s">
        <v>2404</v>
      </c>
      <c r="E505" s="300"/>
    </row>
    <row r="506" spans="1:5" x14ac:dyDescent="0.2">
      <c r="A506" s="313"/>
      <c r="B506" s="314"/>
      <c r="C506" s="311" t="s">
        <v>2403</v>
      </c>
      <c r="D506" s="317" t="s">
        <v>2402</v>
      </c>
      <c r="E506" s="300"/>
    </row>
    <row r="507" spans="1:5" x14ac:dyDescent="0.2">
      <c r="A507" s="313"/>
      <c r="B507" s="314"/>
      <c r="C507" s="311" t="s">
        <v>2401</v>
      </c>
      <c r="D507" s="317" t="s">
        <v>2400</v>
      </c>
      <c r="E507" s="300"/>
    </row>
    <row r="508" spans="1:5" x14ac:dyDescent="0.2">
      <c r="A508" s="313"/>
      <c r="B508" s="314"/>
      <c r="C508" s="311" t="s">
        <v>2399</v>
      </c>
      <c r="D508" s="317" t="s">
        <v>2398</v>
      </c>
      <c r="E508" s="300"/>
    </row>
    <row r="509" spans="1:5" x14ac:dyDescent="0.2">
      <c r="A509" s="313"/>
      <c r="B509" s="314"/>
      <c r="C509" s="312"/>
      <c r="D509" s="310"/>
      <c r="E509" s="300"/>
    </row>
    <row r="510" spans="1:5" x14ac:dyDescent="0.2">
      <c r="A510" s="313"/>
      <c r="B510" s="312" t="s">
        <v>2397</v>
      </c>
      <c r="C510" s="311"/>
      <c r="D510" s="310" t="s">
        <v>2396</v>
      </c>
      <c r="E510" s="300"/>
    </row>
    <row r="511" spans="1:5" x14ac:dyDescent="0.2">
      <c r="A511" s="313"/>
      <c r="B511" s="314"/>
      <c r="C511" s="318" t="s">
        <v>2395</v>
      </c>
      <c r="D511" s="317" t="s">
        <v>2394</v>
      </c>
      <c r="E511" s="300"/>
    </row>
    <row r="512" spans="1:5" x14ac:dyDescent="0.2">
      <c r="A512" s="313"/>
      <c r="B512" s="314"/>
      <c r="C512" s="312"/>
      <c r="D512" s="310"/>
      <c r="E512" s="300"/>
    </row>
    <row r="513" spans="1:5" x14ac:dyDescent="0.2">
      <c r="A513" s="313"/>
      <c r="B513" s="312" t="s">
        <v>2393</v>
      </c>
      <c r="C513" s="311"/>
      <c r="D513" s="310" t="s">
        <v>2392</v>
      </c>
      <c r="E513" s="300"/>
    </row>
    <row r="514" spans="1:5" x14ac:dyDescent="0.2">
      <c r="A514" s="313"/>
      <c r="B514" s="314"/>
      <c r="C514" s="318" t="s">
        <v>2391</v>
      </c>
      <c r="D514" s="317" t="s">
        <v>2390</v>
      </c>
      <c r="E514" s="300"/>
    </row>
    <row r="515" spans="1:5" x14ac:dyDescent="0.2">
      <c r="A515" s="313"/>
      <c r="B515" s="314"/>
      <c r="C515" s="318" t="s">
        <v>2389</v>
      </c>
      <c r="D515" s="321" t="s">
        <v>2388</v>
      </c>
      <c r="E515" s="300"/>
    </row>
    <row r="516" spans="1:5" x14ac:dyDescent="0.2">
      <c r="A516" s="313"/>
      <c r="B516" s="314"/>
      <c r="C516" s="312"/>
      <c r="D516" s="310"/>
      <c r="E516" s="300"/>
    </row>
    <row r="517" spans="1:5" x14ac:dyDescent="0.2">
      <c r="A517" s="313"/>
      <c r="B517" s="312" t="s">
        <v>2387</v>
      </c>
      <c r="C517" s="311"/>
      <c r="D517" s="310" t="s">
        <v>2385</v>
      </c>
      <c r="E517" s="300"/>
    </row>
    <row r="518" spans="1:5" x14ac:dyDescent="0.2">
      <c r="A518" s="313"/>
      <c r="B518" s="314"/>
      <c r="C518" s="318" t="s">
        <v>2386</v>
      </c>
      <c r="D518" s="317" t="s">
        <v>2385</v>
      </c>
      <c r="E518" s="300"/>
    </row>
    <row r="519" spans="1:5" x14ac:dyDescent="0.2">
      <c r="A519" s="313"/>
      <c r="B519" s="314"/>
      <c r="C519" s="312"/>
      <c r="D519" s="310"/>
      <c r="E519" s="300"/>
    </row>
    <row r="520" spans="1:5" x14ac:dyDescent="0.2">
      <c r="A520" s="316">
        <v>28</v>
      </c>
      <c r="B520" s="314"/>
      <c r="C520" s="311"/>
      <c r="D520" s="310" t="s">
        <v>2384</v>
      </c>
      <c r="E520" s="300"/>
    </row>
    <row r="521" spans="1:5" x14ac:dyDescent="0.2">
      <c r="A521" s="313"/>
      <c r="B521" s="314"/>
      <c r="C521" s="312"/>
      <c r="D521" s="310"/>
      <c r="E521" s="300"/>
    </row>
    <row r="522" spans="1:5" x14ac:dyDescent="0.2">
      <c r="A522" s="313"/>
      <c r="B522" s="312" t="s">
        <v>2383</v>
      </c>
      <c r="C522" s="311"/>
      <c r="D522" s="310" t="s">
        <v>2382</v>
      </c>
      <c r="E522" s="300"/>
    </row>
    <row r="523" spans="1:5" x14ac:dyDescent="0.2">
      <c r="A523" s="313"/>
      <c r="B523" s="314"/>
      <c r="C523" s="318" t="s">
        <v>2381</v>
      </c>
      <c r="D523" s="317" t="s">
        <v>2380</v>
      </c>
      <c r="E523" s="300"/>
    </row>
    <row r="524" spans="1:5" x14ac:dyDescent="0.2">
      <c r="A524" s="313"/>
      <c r="B524" s="314"/>
      <c r="C524" s="318" t="s">
        <v>2379</v>
      </c>
      <c r="D524" s="317" t="s">
        <v>2378</v>
      </c>
      <c r="E524" s="300"/>
    </row>
    <row r="525" spans="1:5" x14ac:dyDescent="0.2">
      <c r="A525" s="313"/>
      <c r="B525" s="314"/>
      <c r="C525" s="318" t="s">
        <v>2377</v>
      </c>
      <c r="D525" s="317" t="s">
        <v>2376</v>
      </c>
      <c r="E525" s="300"/>
    </row>
    <row r="526" spans="1:5" x14ac:dyDescent="0.2">
      <c r="A526" s="313"/>
      <c r="B526" s="314"/>
      <c r="C526" s="318" t="s">
        <v>2375</v>
      </c>
      <c r="D526" s="317" t="s">
        <v>2374</v>
      </c>
      <c r="E526" s="300"/>
    </row>
    <row r="527" spans="1:5" x14ac:dyDescent="0.2">
      <c r="A527" s="313"/>
      <c r="B527" s="314"/>
      <c r="C527" s="318" t="s">
        <v>2373</v>
      </c>
      <c r="D527" s="317" t="s">
        <v>2372</v>
      </c>
      <c r="E527" s="300"/>
    </row>
    <row r="528" spans="1:5" x14ac:dyDescent="0.2">
      <c r="A528" s="313"/>
      <c r="B528" s="314"/>
      <c r="C528" s="318"/>
      <c r="D528" s="317"/>
      <c r="E528" s="300"/>
    </row>
    <row r="529" spans="1:5" x14ac:dyDescent="0.2">
      <c r="A529" s="313"/>
      <c r="B529" s="312" t="s">
        <v>2371</v>
      </c>
      <c r="C529" s="311"/>
      <c r="D529" s="310" t="s">
        <v>2370</v>
      </c>
      <c r="E529" s="300"/>
    </row>
    <row r="530" spans="1:5" x14ac:dyDescent="0.2">
      <c r="A530" s="313"/>
      <c r="B530" s="314"/>
      <c r="C530" s="318" t="s">
        <v>2369</v>
      </c>
      <c r="D530" s="317" t="s">
        <v>2368</v>
      </c>
      <c r="E530" s="300"/>
    </row>
    <row r="531" spans="1:5" x14ac:dyDescent="0.2">
      <c r="A531" s="313"/>
      <c r="B531" s="314"/>
      <c r="C531" s="318" t="s">
        <v>2367</v>
      </c>
      <c r="D531" s="317" t="s">
        <v>2366</v>
      </c>
      <c r="E531" s="300"/>
    </row>
    <row r="532" spans="1:5" x14ac:dyDescent="0.2">
      <c r="A532" s="313"/>
      <c r="B532" s="314"/>
      <c r="C532" s="318" t="s">
        <v>2365</v>
      </c>
      <c r="D532" s="317" t="s">
        <v>2364</v>
      </c>
      <c r="E532" s="300"/>
    </row>
    <row r="533" spans="1:5" x14ac:dyDescent="0.2">
      <c r="A533" s="313"/>
      <c r="B533" s="314"/>
      <c r="C533" s="318" t="s">
        <v>2363</v>
      </c>
      <c r="D533" s="317" t="s">
        <v>2362</v>
      </c>
      <c r="E533" s="300"/>
    </row>
    <row r="534" spans="1:5" x14ac:dyDescent="0.2">
      <c r="A534" s="319"/>
      <c r="B534" s="315"/>
      <c r="C534" s="318" t="s">
        <v>2361</v>
      </c>
      <c r="D534" s="317" t="s">
        <v>2360</v>
      </c>
      <c r="E534" s="300"/>
    </row>
    <row r="535" spans="1:5" x14ac:dyDescent="0.2">
      <c r="A535" s="313"/>
      <c r="B535" s="314"/>
      <c r="C535" s="318" t="s">
        <v>2359</v>
      </c>
      <c r="D535" s="317" t="s">
        <v>2358</v>
      </c>
      <c r="E535" s="300"/>
    </row>
    <row r="536" spans="1:5" x14ac:dyDescent="0.2">
      <c r="A536" s="313"/>
      <c r="B536" s="314"/>
      <c r="C536" s="318"/>
      <c r="D536" s="317"/>
      <c r="E536" s="300"/>
    </row>
    <row r="537" spans="1:5" x14ac:dyDescent="0.2">
      <c r="A537" s="313"/>
      <c r="B537" s="312" t="s">
        <v>2357</v>
      </c>
      <c r="C537" s="311"/>
      <c r="D537" s="310" t="s">
        <v>2355</v>
      </c>
      <c r="E537" s="300"/>
    </row>
    <row r="538" spans="1:5" x14ac:dyDescent="0.2">
      <c r="A538" s="313"/>
      <c r="B538" s="314"/>
      <c r="C538" s="318" t="s">
        <v>2356</v>
      </c>
      <c r="D538" s="317" t="s">
        <v>2355</v>
      </c>
      <c r="E538" s="300"/>
    </row>
    <row r="539" spans="1:5" x14ac:dyDescent="0.2">
      <c r="A539" s="319"/>
      <c r="B539" s="315"/>
      <c r="C539" s="318"/>
      <c r="D539" s="317"/>
      <c r="E539" s="300"/>
    </row>
    <row r="540" spans="1:5" x14ac:dyDescent="0.2">
      <c r="A540" s="313"/>
      <c r="B540" s="312" t="s">
        <v>2354</v>
      </c>
      <c r="C540" s="311"/>
      <c r="D540" s="310" t="s">
        <v>2353</v>
      </c>
      <c r="E540" s="300"/>
    </row>
    <row r="541" spans="1:5" x14ac:dyDescent="0.2">
      <c r="A541" s="313"/>
      <c r="B541" s="314"/>
      <c r="C541" s="318" t="s">
        <v>2352</v>
      </c>
      <c r="D541" s="317" t="s">
        <v>2351</v>
      </c>
      <c r="E541" s="300"/>
    </row>
    <row r="542" spans="1:5" x14ac:dyDescent="0.2">
      <c r="A542" s="313"/>
      <c r="B542" s="314"/>
      <c r="C542" s="318" t="s">
        <v>2350</v>
      </c>
      <c r="D542" s="349" t="s">
        <v>2349</v>
      </c>
      <c r="E542" s="300"/>
    </row>
    <row r="543" spans="1:5" x14ac:dyDescent="0.2">
      <c r="A543" s="319"/>
      <c r="B543" s="315"/>
      <c r="C543" s="331"/>
      <c r="D543" s="330"/>
      <c r="E543" s="300"/>
    </row>
    <row r="544" spans="1:5" x14ac:dyDescent="0.2">
      <c r="A544" s="313"/>
      <c r="B544" s="312" t="s">
        <v>2348</v>
      </c>
      <c r="C544" s="311"/>
      <c r="D544" s="310" t="s">
        <v>2347</v>
      </c>
      <c r="E544" s="300"/>
    </row>
    <row r="545" spans="1:5" x14ac:dyDescent="0.2">
      <c r="A545" s="313"/>
      <c r="B545" s="314"/>
      <c r="C545" s="318" t="s">
        <v>2346</v>
      </c>
      <c r="D545" s="317" t="s">
        <v>2345</v>
      </c>
      <c r="E545" s="300"/>
    </row>
    <row r="546" spans="1:5" x14ac:dyDescent="0.2">
      <c r="A546" s="313"/>
      <c r="B546" s="314"/>
      <c r="C546" s="318" t="s">
        <v>2344</v>
      </c>
      <c r="D546" s="317" t="s">
        <v>2343</v>
      </c>
      <c r="E546" s="300"/>
    </row>
    <row r="547" spans="1:5" x14ac:dyDescent="0.2">
      <c r="A547" s="313"/>
      <c r="B547" s="314"/>
      <c r="C547" s="318" t="s">
        <v>2342</v>
      </c>
      <c r="D547" s="317" t="s">
        <v>2341</v>
      </c>
      <c r="E547" s="300"/>
    </row>
    <row r="548" spans="1:5" x14ac:dyDescent="0.2">
      <c r="A548" s="313"/>
      <c r="B548" s="314"/>
      <c r="C548" s="318" t="s">
        <v>2340</v>
      </c>
      <c r="D548" s="317" t="s">
        <v>2339</v>
      </c>
      <c r="E548" s="300"/>
    </row>
    <row r="549" spans="1:5" x14ac:dyDescent="0.2">
      <c r="A549" s="313"/>
      <c r="B549" s="314"/>
      <c r="C549" s="318" t="s">
        <v>2338</v>
      </c>
      <c r="D549" s="317" t="s">
        <v>2337</v>
      </c>
      <c r="E549" s="300"/>
    </row>
    <row r="550" spans="1:5" x14ac:dyDescent="0.2">
      <c r="A550" s="313"/>
      <c r="B550" s="314"/>
      <c r="C550" s="318" t="s">
        <v>2336</v>
      </c>
      <c r="D550" s="317" t="s">
        <v>2335</v>
      </c>
      <c r="E550" s="300"/>
    </row>
    <row r="551" spans="1:5" x14ac:dyDescent="0.2">
      <c r="A551" s="313"/>
      <c r="B551" s="314"/>
      <c r="C551" s="318" t="s">
        <v>2334</v>
      </c>
      <c r="D551" s="317" t="s">
        <v>2333</v>
      </c>
      <c r="E551" s="300"/>
    </row>
    <row r="552" spans="1:5" x14ac:dyDescent="0.2">
      <c r="A552" s="313"/>
      <c r="B552" s="314"/>
      <c r="C552" s="318"/>
      <c r="D552" s="330"/>
      <c r="E552" s="300"/>
    </row>
    <row r="553" spans="1:5" x14ac:dyDescent="0.2">
      <c r="A553" s="316">
        <v>29</v>
      </c>
      <c r="B553" s="314"/>
      <c r="C553" s="311"/>
      <c r="D553" s="328" t="s">
        <v>2332</v>
      </c>
      <c r="E553" s="300"/>
    </row>
    <row r="554" spans="1:5" x14ac:dyDescent="0.2">
      <c r="A554" s="313"/>
      <c r="B554" s="314"/>
      <c r="C554" s="312"/>
      <c r="D554" s="310"/>
      <c r="E554" s="300"/>
    </row>
    <row r="555" spans="1:5" x14ac:dyDescent="0.2">
      <c r="A555" s="313"/>
      <c r="B555" s="312" t="s">
        <v>2331</v>
      </c>
      <c r="C555" s="311"/>
      <c r="D555" s="310" t="s">
        <v>2329</v>
      </c>
      <c r="E555" s="300"/>
    </row>
    <row r="556" spans="1:5" x14ac:dyDescent="0.2">
      <c r="A556" s="313"/>
      <c r="B556" s="314"/>
      <c r="C556" s="318" t="s">
        <v>2330</v>
      </c>
      <c r="D556" s="317" t="s">
        <v>2329</v>
      </c>
      <c r="E556" s="300"/>
    </row>
    <row r="557" spans="1:5" x14ac:dyDescent="0.2">
      <c r="A557" s="313"/>
      <c r="B557" s="314"/>
      <c r="C557" s="312"/>
      <c r="D557" s="310"/>
      <c r="E557" s="300"/>
    </row>
    <row r="558" spans="1:5" x14ac:dyDescent="0.2">
      <c r="A558" s="313"/>
      <c r="B558" s="312" t="s">
        <v>2328</v>
      </c>
      <c r="C558" s="311"/>
      <c r="D558" s="310" t="s">
        <v>2327</v>
      </c>
      <c r="E558" s="300"/>
    </row>
    <row r="559" spans="1:5" x14ac:dyDescent="0.2">
      <c r="A559" s="313"/>
      <c r="B559" s="314"/>
      <c r="C559" s="318" t="s">
        <v>2326</v>
      </c>
      <c r="D559" s="317" t="s">
        <v>2325</v>
      </c>
      <c r="E559" s="300"/>
    </row>
    <row r="560" spans="1:5" x14ac:dyDescent="0.2">
      <c r="A560" s="313"/>
      <c r="B560" s="314"/>
      <c r="C560" s="312"/>
      <c r="D560" s="310"/>
      <c r="E560" s="300"/>
    </row>
    <row r="561" spans="1:5" x14ac:dyDescent="0.2">
      <c r="A561" s="313"/>
      <c r="B561" s="312" t="s">
        <v>2324</v>
      </c>
      <c r="C561" s="311"/>
      <c r="D561" s="310" t="s">
        <v>2323</v>
      </c>
      <c r="E561" s="300"/>
    </row>
    <row r="562" spans="1:5" x14ac:dyDescent="0.2">
      <c r="A562" s="313"/>
      <c r="B562" s="314"/>
      <c r="C562" s="318" t="s">
        <v>2322</v>
      </c>
      <c r="D562" s="317" t="s">
        <v>2321</v>
      </c>
      <c r="E562" s="300"/>
    </row>
    <row r="563" spans="1:5" x14ac:dyDescent="0.2">
      <c r="A563" s="313"/>
      <c r="B563" s="314"/>
      <c r="C563" s="318" t="s">
        <v>2320</v>
      </c>
      <c r="D563" s="321" t="s">
        <v>2319</v>
      </c>
      <c r="E563" s="300"/>
    </row>
    <row r="564" spans="1:5" x14ac:dyDescent="0.2">
      <c r="A564" s="313"/>
      <c r="B564" s="314"/>
      <c r="C564" s="312"/>
      <c r="D564" s="310"/>
      <c r="E564" s="300"/>
    </row>
    <row r="565" spans="1:5" x14ac:dyDescent="0.2">
      <c r="A565" s="316">
        <v>30</v>
      </c>
      <c r="B565" s="314"/>
      <c r="C565" s="311"/>
      <c r="D565" s="310" t="s">
        <v>2318</v>
      </c>
      <c r="E565" s="300"/>
    </row>
    <row r="566" spans="1:5" x14ac:dyDescent="0.2">
      <c r="A566" s="313"/>
      <c r="B566" s="314"/>
      <c r="C566" s="312"/>
      <c r="D566" s="310"/>
      <c r="E566" s="300"/>
    </row>
    <row r="567" spans="1:5" x14ac:dyDescent="0.2">
      <c r="A567" s="313"/>
      <c r="B567" s="312" t="s">
        <v>2317</v>
      </c>
      <c r="C567" s="311"/>
      <c r="D567" s="310" t="s">
        <v>2316</v>
      </c>
      <c r="E567" s="300"/>
    </row>
    <row r="568" spans="1:5" x14ac:dyDescent="0.2">
      <c r="A568" s="313"/>
      <c r="B568" s="314"/>
      <c r="C568" s="318" t="s">
        <v>2315</v>
      </c>
      <c r="D568" s="317" t="s">
        <v>2314</v>
      </c>
      <c r="E568" s="300"/>
    </row>
    <row r="569" spans="1:5" x14ac:dyDescent="0.2">
      <c r="A569" s="313"/>
      <c r="B569" s="314"/>
      <c r="C569" s="318" t="s">
        <v>2313</v>
      </c>
      <c r="D569" s="317" t="s">
        <v>2312</v>
      </c>
      <c r="E569" s="300"/>
    </row>
    <row r="570" spans="1:5" x14ac:dyDescent="0.2">
      <c r="A570" s="313"/>
      <c r="B570" s="314"/>
      <c r="C570" s="312"/>
      <c r="D570" s="310"/>
      <c r="E570" s="300"/>
    </row>
    <row r="571" spans="1:5" x14ac:dyDescent="0.2">
      <c r="A571" s="313"/>
      <c r="B571" s="312" t="s">
        <v>2311</v>
      </c>
      <c r="C571" s="311"/>
      <c r="D571" s="328" t="s">
        <v>2309</v>
      </c>
      <c r="E571" s="300"/>
    </row>
    <row r="572" spans="1:5" x14ac:dyDescent="0.2">
      <c r="A572" s="313"/>
      <c r="B572" s="314"/>
      <c r="C572" s="318" t="s">
        <v>2310</v>
      </c>
      <c r="D572" s="321" t="s">
        <v>2309</v>
      </c>
      <c r="E572" s="300"/>
    </row>
    <row r="573" spans="1:5" x14ac:dyDescent="0.2">
      <c r="A573" s="313"/>
      <c r="B573" s="314"/>
      <c r="C573" s="312"/>
      <c r="D573" s="310"/>
      <c r="E573" s="300"/>
    </row>
    <row r="574" spans="1:5" x14ac:dyDescent="0.2">
      <c r="A574" s="313"/>
      <c r="B574" s="312" t="s">
        <v>2308</v>
      </c>
      <c r="C574" s="311"/>
      <c r="D574" s="310" t="s">
        <v>2306</v>
      </c>
      <c r="E574" s="300"/>
    </row>
    <row r="575" spans="1:5" x14ac:dyDescent="0.2">
      <c r="A575" s="313"/>
      <c r="B575" s="314"/>
      <c r="C575" s="318" t="s">
        <v>2307</v>
      </c>
      <c r="D575" s="317" t="s">
        <v>2306</v>
      </c>
      <c r="E575" s="300"/>
    </row>
    <row r="576" spans="1:5" x14ac:dyDescent="0.2">
      <c r="A576" s="313"/>
      <c r="B576" s="314"/>
      <c r="C576" s="318"/>
      <c r="D576" s="321"/>
      <c r="E576" s="300"/>
    </row>
    <row r="577" spans="1:5" x14ac:dyDescent="0.2">
      <c r="A577" s="313"/>
      <c r="B577" s="312" t="s">
        <v>2305</v>
      </c>
      <c r="C577" s="311"/>
      <c r="D577" s="310" t="s">
        <v>2303</v>
      </c>
      <c r="E577" s="300"/>
    </row>
    <row r="578" spans="1:5" x14ac:dyDescent="0.2">
      <c r="A578" s="313"/>
      <c r="B578" s="314"/>
      <c r="C578" s="318" t="s">
        <v>2304</v>
      </c>
      <c r="D578" s="317" t="s">
        <v>2303</v>
      </c>
      <c r="E578" s="300"/>
    </row>
    <row r="579" spans="1:5" x14ac:dyDescent="0.2">
      <c r="A579" s="313"/>
      <c r="B579" s="314"/>
      <c r="C579" s="312"/>
      <c r="D579" s="310"/>
      <c r="E579" s="300"/>
    </row>
    <row r="580" spans="1:5" x14ac:dyDescent="0.2">
      <c r="A580" s="313"/>
      <c r="B580" s="312" t="s">
        <v>2302</v>
      </c>
      <c r="C580" s="311"/>
      <c r="D580" s="310" t="s">
        <v>2301</v>
      </c>
      <c r="E580" s="300"/>
    </row>
    <row r="581" spans="1:5" x14ac:dyDescent="0.2">
      <c r="A581" s="313"/>
      <c r="B581" s="314"/>
      <c r="C581" s="318" t="s">
        <v>2300</v>
      </c>
      <c r="D581" s="317" t="s">
        <v>2299</v>
      </c>
      <c r="E581" s="300"/>
    </row>
    <row r="582" spans="1:5" x14ac:dyDescent="0.2">
      <c r="A582" s="313"/>
      <c r="B582" s="314"/>
      <c r="C582" s="318" t="s">
        <v>2298</v>
      </c>
      <c r="D582" s="317" t="s">
        <v>2297</v>
      </c>
      <c r="E582" s="300"/>
    </row>
    <row r="583" spans="1:5" x14ac:dyDescent="0.2">
      <c r="A583" s="313"/>
      <c r="B583" s="314"/>
      <c r="C583" s="318" t="s">
        <v>2296</v>
      </c>
      <c r="D583" s="317" t="s">
        <v>2295</v>
      </c>
      <c r="E583" s="300"/>
    </row>
    <row r="584" spans="1:5" x14ac:dyDescent="0.2">
      <c r="A584" s="313"/>
      <c r="B584" s="314"/>
      <c r="C584" s="312"/>
      <c r="D584" s="310"/>
      <c r="E584" s="300"/>
    </row>
    <row r="585" spans="1:5" x14ac:dyDescent="0.2">
      <c r="A585" s="316">
        <v>31</v>
      </c>
      <c r="B585" s="314"/>
      <c r="C585" s="311"/>
      <c r="D585" s="310" t="s">
        <v>2293</v>
      </c>
      <c r="E585" s="300"/>
    </row>
    <row r="586" spans="1:5" x14ac:dyDescent="0.2">
      <c r="A586" s="313"/>
      <c r="B586" s="314"/>
      <c r="C586" s="312"/>
      <c r="D586" s="310"/>
      <c r="E586" s="300"/>
    </row>
    <row r="587" spans="1:5" x14ac:dyDescent="0.2">
      <c r="A587" s="344"/>
      <c r="B587" s="312" t="s">
        <v>2294</v>
      </c>
      <c r="C587" s="343"/>
      <c r="D587" s="310" t="s">
        <v>2293</v>
      </c>
      <c r="E587" s="300"/>
    </row>
    <row r="588" spans="1:5" x14ac:dyDescent="0.2">
      <c r="A588" s="313"/>
      <c r="B588" s="314"/>
      <c r="C588" s="318" t="s">
        <v>2292</v>
      </c>
      <c r="D588" s="317" t="s">
        <v>2291</v>
      </c>
      <c r="E588" s="300"/>
    </row>
    <row r="589" spans="1:5" x14ac:dyDescent="0.2">
      <c r="A589" s="313"/>
      <c r="B589" s="314"/>
      <c r="C589" s="318" t="s">
        <v>2290</v>
      </c>
      <c r="D589" s="317" t="s">
        <v>2289</v>
      </c>
      <c r="E589" s="300"/>
    </row>
    <row r="590" spans="1:5" x14ac:dyDescent="0.2">
      <c r="A590" s="313"/>
      <c r="B590" s="314"/>
      <c r="C590" s="318" t="s">
        <v>2288</v>
      </c>
      <c r="D590" s="317" t="s">
        <v>2287</v>
      </c>
      <c r="E590" s="300"/>
    </row>
    <row r="591" spans="1:5" x14ac:dyDescent="0.2">
      <c r="A591" s="313"/>
      <c r="B591" s="314"/>
      <c r="C591" s="318" t="s">
        <v>2286</v>
      </c>
      <c r="D591" s="317" t="s">
        <v>2285</v>
      </c>
      <c r="E591" s="300"/>
    </row>
    <row r="592" spans="1:5" x14ac:dyDescent="0.2">
      <c r="A592" s="313"/>
      <c r="B592" s="314"/>
      <c r="C592" s="318"/>
      <c r="D592" s="317"/>
      <c r="E592" s="300"/>
    </row>
    <row r="593" spans="1:5" x14ac:dyDescent="0.2">
      <c r="A593" s="316">
        <v>32</v>
      </c>
      <c r="B593" s="314"/>
      <c r="C593" s="311"/>
      <c r="D593" s="310" t="s">
        <v>2284</v>
      </c>
      <c r="E593" s="300"/>
    </row>
    <row r="594" spans="1:5" x14ac:dyDescent="0.2">
      <c r="A594" s="313"/>
      <c r="B594" s="314"/>
      <c r="C594" s="312"/>
      <c r="D594" s="310"/>
      <c r="E594" s="300"/>
    </row>
    <row r="595" spans="1:5" x14ac:dyDescent="0.2">
      <c r="A595" s="313"/>
      <c r="B595" s="312" t="s">
        <v>2283</v>
      </c>
      <c r="C595" s="311"/>
      <c r="D595" s="310" t="s">
        <v>2282</v>
      </c>
      <c r="E595" s="300"/>
    </row>
    <row r="596" spans="1:5" x14ac:dyDescent="0.2">
      <c r="A596" s="313"/>
      <c r="B596" s="314"/>
      <c r="C596" s="318" t="s">
        <v>2281</v>
      </c>
      <c r="D596" s="317" t="s">
        <v>2280</v>
      </c>
      <c r="E596" s="300"/>
    </row>
    <row r="597" spans="1:5" x14ac:dyDescent="0.2">
      <c r="A597" s="313"/>
      <c r="B597" s="314"/>
      <c r="C597" s="318" t="s">
        <v>2279</v>
      </c>
      <c r="D597" s="317" t="s">
        <v>2278</v>
      </c>
      <c r="E597" s="300"/>
    </row>
    <row r="598" spans="1:5" x14ac:dyDescent="0.2">
      <c r="A598" s="313"/>
      <c r="B598" s="314"/>
      <c r="C598" s="318" t="s">
        <v>2277</v>
      </c>
      <c r="D598" s="317" t="s">
        <v>2276</v>
      </c>
      <c r="E598" s="300"/>
    </row>
    <row r="599" spans="1:5" x14ac:dyDescent="0.2">
      <c r="A599" s="313"/>
      <c r="B599" s="314"/>
      <c r="C599" s="312"/>
      <c r="D599" s="310"/>
      <c r="E599" s="300"/>
    </row>
    <row r="600" spans="1:5" x14ac:dyDescent="0.2">
      <c r="A600" s="313"/>
      <c r="B600" s="312" t="s">
        <v>2275</v>
      </c>
      <c r="C600" s="311"/>
      <c r="D600" s="310" t="s">
        <v>2273</v>
      </c>
      <c r="E600" s="300"/>
    </row>
    <row r="601" spans="1:5" x14ac:dyDescent="0.2">
      <c r="A601" s="313"/>
      <c r="B601" s="314"/>
      <c r="C601" s="318" t="s">
        <v>2274</v>
      </c>
      <c r="D601" s="317" t="s">
        <v>2273</v>
      </c>
      <c r="E601" s="300"/>
    </row>
    <row r="602" spans="1:5" x14ac:dyDescent="0.2">
      <c r="A602" s="313"/>
      <c r="B602" s="314"/>
      <c r="C602" s="312"/>
      <c r="D602" s="310"/>
      <c r="E602" s="300"/>
    </row>
    <row r="603" spans="1:5" x14ac:dyDescent="0.2">
      <c r="A603" s="313"/>
      <c r="B603" s="312" t="s">
        <v>2272</v>
      </c>
      <c r="C603" s="311"/>
      <c r="D603" s="310" t="s">
        <v>2270</v>
      </c>
      <c r="E603" s="300"/>
    </row>
    <row r="604" spans="1:5" x14ac:dyDescent="0.2">
      <c r="A604" s="313"/>
      <c r="B604" s="314"/>
      <c r="C604" s="318" t="s">
        <v>2271</v>
      </c>
      <c r="D604" s="317" t="s">
        <v>2270</v>
      </c>
      <c r="E604" s="300"/>
    </row>
    <row r="605" spans="1:5" x14ac:dyDescent="0.2">
      <c r="A605" s="313"/>
      <c r="B605" s="314"/>
      <c r="C605" s="312"/>
      <c r="D605" s="310"/>
      <c r="E605" s="300"/>
    </row>
    <row r="606" spans="1:5" x14ac:dyDescent="0.2">
      <c r="A606" s="313"/>
      <c r="B606" s="312" t="s">
        <v>2269</v>
      </c>
      <c r="C606" s="311"/>
      <c r="D606" s="310" t="s">
        <v>2267</v>
      </c>
      <c r="E606" s="300"/>
    </row>
    <row r="607" spans="1:5" x14ac:dyDescent="0.2">
      <c r="A607" s="313"/>
      <c r="B607" s="314"/>
      <c r="C607" s="318" t="s">
        <v>2268</v>
      </c>
      <c r="D607" s="317" t="s">
        <v>2267</v>
      </c>
      <c r="E607" s="300"/>
    </row>
    <row r="608" spans="1:5" x14ac:dyDescent="0.2">
      <c r="A608" s="313"/>
      <c r="B608" s="314"/>
      <c r="C608" s="312"/>
      <c r="D608" s="310"/>
      <c r="E608" s="300"/>
    </row>
    <row r="609" spans="1:5" x14ac:dyDescent="0.2">
      <c r="A609" s="313"/>
      <c r="B609" s="312" t="s">
        <v>2266</v>
      </c>
      <c r="C609" s="311"/>
      <c r="D609" s="310" t="s">
        <v>2264</v>
      </c>
      <c r="E609" s="300"/>
    </row>
    <row r="610" spans="1:5" x14ac:dyDescent="0.2">
      <c r="A610" s="313"/>
      <c r="B610" s="314"/>
      <c r="C610" s="318" t="s">
        <v>2265</v>
      </c>
      <c r="D610" s="317" t="s">
        <v>2264</v>
      </c>
      <c r="E610" s="300"/>
    </row>
    <row r="611" spans="1:5" x14ac:dyDescent="0.2">
      <c r="A611" s="313"/>
      <c r="B611" s="314"/>
      <c r="C611" s="312"/>
      <c r="D611" s="310"/>
      <c r="E611" s="300"/>
    </row>
    <row r="612" spans="1:5" x14ac:dyDescent="0.2">
      <c r="A612" s="313"/>
      <c r="B612" s="312" t="s">
        <v>2263</v>
      </c>
      <c r="C612" s="311"/>
      <c r="D612" s="310" t="s">
        <v>2262</v>
      </c>
      <c r="E612" s="300"/>
    </row>
    <row r="613" spans="1:5" x14ac:dyDescent="0.2">
      <c r="A613" s="313"/>
      <c r="B613" s="314"/>
      <c r="C613" s="318" t="s">
        <v>2261</v>
      </c>
      <c r="D613" s="317" t="s">
        <v>2260</v>
      </c>
      <c r="E613" s="300"/>
    </row>
    <row r="614" spans="1:5" x14ac:dyDescent="0.2">
      <c r="A614" s="313"/>
      <c r="B614" s="314"/>
      <c r="C614" s="318" t="s">
        <v>2259</v>
      </c>
      <c r="D614" s="317" t="s">
        <v>2258</v>
      </c>
      <c r="E614" s="300"/>
    </row>
    <row r="615" spans="1:5" x14ac:dyDescent="0.2">
      <c r="A615" s="313"/>
      <c r="B615" s="314"/>
      <c r="C615" s="318"/>
      <c r="D615" s="317"/>
      <c r="E615" s="300"/>
    </row>
    <row r="616" spans="1:5" x14ac:dyDescent="0.2">
      <c r="A616" s="316">
        <v>33</v>
      </c>
      <c r="B616" s="314"/>
      <c r="C616" s="311"/>
      <c r="D616" s="310" t="s">
        <v>2257</v>
      </c>
      <c r="E616" s="300"/>
    </row>
    <row r="617" spans="1:5" x14ac:dyDescent="0.2">
      <c r="A617" s="313"/>
      <c r="B617" s="314"/>
      <c r="C617" s="312"/>
      <c r="D617" s="310"/>
      <c r="E617" s="300"/>
    </row>
    <row r="618" spans="1:5" x14ac:dyDescent="0.2">
      <c r="A618" s="313"/>
      <c r="B618" s="312" t="s">
        <v>2256</v>
      </c>
      <c r="C618" s="311"/>
      <c r="D618" s="328" t="s">
        <v>2255</v>
      </c>
      <c r="E618" s="300"/>
    </row>
    <row r="619" spans="1:5" x14ac:dyDescent="0.2">
      <c r="A619" s="313"/>
      <c r="B619" s="314"/>
      <c r="C619" s="318" t="s">
        <v>2254</v>
      </c>
      <c r="D619" s="317" t="s">
        <v>2253</v>
      </c>
      <c r="E619" s="300"/>
    </row>
    <row r="620" spans="1:5" x14ac:dyDescent="0.2">
      <c r="A620" s="313"/>
      <c r="B620" s="314"/>
      <c r="C620" s="318" t="s">
        <v>2252</v>
      </c>
      <c r="D620" s="317" t="s">
        <v>2251</v>
      </c>
      <c r="E620" s="300"/>
    </row>
    <row r="621" spans="1:5" x14ac:dyDescent="0.2">
      <c r="A621" s="313"/>
      <c r="B621" s="314"/>
      <c r="C621" s="318" t="s">
        <v>2250</v>
      </c>
      <c r="D621" s="317" t="s">
        <v>2249</v>
      </c>
      <c r="E621" s="300"/>
    </row>
    <row r="622" spans="1:5" x14ac:dyDescent="0.2">
      <c r="A622" s="313"/>
      <c r="B622" s="314"/>
      <c r="C622" s="318" t="s">
        <v>2248</v>
      </c>
      <c r="D622" s="317" t="s">
        <v>2247</v>
      </c>
      <c r="E622" s="300"/>
    </row>
    <row r="623" spans="1:5" x14ac:dyDescent="0.2">
      <c r="A623" s="313"/>
      <c r="B623" s="314"/>
      <c r="C623" s="318" t="s">
        <v>2246</v>
      </c>
      <c r="D623" s="317" t="s">
        <v>2245</v>
      </c>
      <c r="E623" s="300"/>
    </row>
    <row r="624" spans="1:5" x14ac:dyDescent="0.2">
      <c r="A624" s="313"/>
      <c r="B624" s="314"/>
      <c r="C624" s="318" t="s">
        <v>2244</v>
      </c>
      <c r="D624" s="317" t="s">
        <v>2243</v>
      </c>
      <c r="E624" s="300"/>
    </row>
    <row r="625" spans="1:5" x14ac:dyDescent="0.2">
      <c r="A625" s="313"/>
      <c r="B625" s="314"/>
      <c r="C625" s="318" t="s">
        <v>2242</v>
      </c>
      <c r="D625" s="317" t="s">
        <v>2241</v>
      </c>
      <c r="E625" s="300"/>
    </row>
    <row r="626" spans="1:5" ht="12.75" customHeight="1" x14ac:dyDescent="0.2">
      <c r="A626" s="326"/>
      <c r="B626" s="324"/>
      <c r="C626" s="318" t="s">
        <v>2240</v>
      </c>
      <c r="D626" s="317" t="s">
        <v>2239</v>
      </c>
      <c r="E626" s="300"/>
    </row>
    <row r="627" spans="1:5" ht="25.5" x14ac:dyDescent="0.2">
      <c r="A627" s="326"/>
      <c r="B627" s="324"/>
      <c r="C627" s="318" t="s">
        <v>2238</v>
      </c>
      <c r="D627" s="317" t="s">
        <v>2237</v>
      </c>
      <c r="E627" s="300"/>
    </row>
    <row r="628" spans="1:5" x14ac:dyDescent="0.2">
      <c r="A628" s="313"/>
      <c r="B628" s="314"/>
      <c r="C628" s="318" t="s">
        <v>2236</v>
      </c>
      <c r="D628" s="317" t="s">
        <v>2235</v>
      </c>
      <c r="E628" s="300"/>
    </row>
    <row r="629" spans="1:5" x14ac:dyDescent="0.2">
      <c r="A629" s="313"/>
      <c r="B629" s="314"/>
      <c r="C629" s="312"/>
      <c r="D629" s="310"/>
      <c r="E629" s="300"/>
    </row>
    <row r="630" spans="1:5" x14ac:dyDescent="0.2">
      <c r="A630" s="313"/>
      <c r="B630" s="312" t="s">
        <v>2234</v>
      </c>
      <c r="C630" s="311"/>
      <c r="D630" s="310" t="s">
        <v>2232</v>
      </c>
      <c r="E630" s="300"/>
    </row>
    <row r="631" spans="1:5" x14ac:dyDescent="0.2">
      <c r="A631" s="313"/>
      <c r="B631" s="314"/>
      <c r="C631" s="318" t="s">
        <v>2233</v>
      </c>
      <c r="D631" s="317" t="s">
        <v>2232</v>
      </c>
      <c r="E631" s="300"/>
    </row>
    <row r="632" spans="1:5" x14ac:dyDescent="0.2">
      <c r="A632" s="313"/>
      <c r="B632" s="314"/>
      <c r="C632" s="312"/>
      <c r="D632" s="310"/>
      <c r="E632" s="300"/>
    </row>
    <row r="633" spans="1:5" x14ac:dyDescent="0.2">
      <c r="A633" s="313"/>
      <c r="B633" s="314"/>
      <c r="C633" s="312"/>
      <c r="D633" s="310"/>
      <c r="E633" s="300"/>
    </row>
    <row r="634" spans="1:5" ht="25.5" x14ac:dyDescent="0.2">
      <c r="A634" s="313"/>
      <c r="B634" s="314"/>
      <c r="C634" s="312"/>
      <c r="D634" s="310" t="s">
        <v>340</v>
      </c>
      <c r="E634" s="300"/>
    </row>
    <row r="635" spans="1:5" x14ac:dyDescent="0.2">
      <c r="A635" s="313"/>
      <c r="B635" s="314"/>
      <c r="C635" s="318"/>
      <c r="D635" s="317"/>
      <c r="E635" s="300"/>
    </row>
    <row r="636" spans="1:5" x14ac:dyDescent="0.2">
      <c r="A636" s="316">
        <v>35</v>
      </c>
      <c r="B636" s="314"/>
      <c r="C636" s="311"/>
      <c r="D636" s="310" t="s">
        <v>2231</v>
      </c>
      <c r="E636" s="300"/>
    </row>
    <row r="637" spans="1:5" x14ac:dyDescent="0.2">
      <c r="A637" s="313"/>
      <c r="B637" s="314"/>
      <c r="C637" s="312"/>
      <c r="D637" s="310"/>
      <c r="E637" s="300"/>
    </row>
    <row r="638" spans="1:5" ht="12.75" customHeight="1" x14ac:dyDescent="0.2">
      <c r="A638" s="313"/>
      <c r="B638" s="314" t="s">
        <v>2230</v>
      </c>
      <c r="C638" s="311"/>
      <c r="D638" s="310" t="s">
        <v>2229</v>
      </c>
      <c r="E638" s="300"/>
    </row>
    <row r="639" spans="1:5" ht="12.75" customHeight="1" x14ac:dyDescent="0.2">
      <c r="A639" s="313"/>
      <c r="B639" s="320"/>
      <c r="C639" s="318" t="s">
        <v>2228</v>
      </c>
      <c r="D639" s="317" t="s">
        <v>2227</v>
      </c>
      <c r="E639" s="300"/>
    </row>
    <row r="640" spans="1:5" ht="12.75" customHeight="1" x14ac:dyDescent="0.2">
      <c r="A640" s="313"/>
      <c r="B640" s="314"/>
      <c r="C640" s="318" t="s">
        <v>2226</v>
      </c>
      <c r="D640" s="317" t="s">
        <v>2225</v>
      </c>
      <c r="E640" s="300"/>
    </row>
    <row r="641" spans="1:5" x14ac:dyDescent="0.2">
      <c r="A641" s="313"/>
      <c r="B641" s="314"/>
      <c r="C641" s="318" t="s">
        <v>2224</v>
      </c>
      <c r="D641" s="317" t="s">
        <v>2223</v>
      </c>
      <c r="E641" s="300"/>
    </row>
    <row r="642" spans="1:5" x14ac:dyDescent="0.2">
      <c r="A642" s="313"/>
      <c r="B642" s="314"/>
      <c r="C642" s="318" t="s">
        <v>2222</v>
      </c>
      <c r="D642" s="317" t="s">
        <v>2221</v>
      </c>
      <c r="E642" s="300"/>
    </row>
    <row r="643" spans="1:5" x14ac:dyDescent="0.2">
      <c r="A643" s="313"/>
      <c r="B643" s="314"/>
      <c r="C643" s="312"/>
      <c r="D643" s="310"/>
      <c r="E643" s="300"/>
    </row>
    <row r="644" spans="1:5" x14ac:dyDescent="0.2">
      <c r="A644" s="313"/>
      <c r="B644" s="312" t="s">
        <v>2220</v>
      </c>
      <c r="C644" s="311"/>
      <c r="D644" s="310" t="s">
        <v>2219</v>
      </c>
      <c r="E644" s="300"/>
    </row>
    <row r="645" spans="1:5" x14ac:dyDescent="0.2">
      <c r="A645" s="313"/>
      <c r="B645" s="314"/>
      <c r="C645" s="318" t="s">
        <v>2218</v>
      </c>
      <c r="D645" s="317" t="s">
        <v>2217</v>
      </c>
      <c r="E645" s="300"/>
    </row>
    <row r="646" spans="1:5" x14ac:dyDescent="0.2">
      <c r="A646" s="313"/>
      <c r="B646" s="314"/>
      <c r="C646" s="318" t="s">
        <v>2216</v>
      </c>
      <c r="D646" s="317" t="s">
        <v>2215</v>
      </c>
      <c r="E646" s="300"/>
    </row>
    <row r="647" spans="1:5" x14ac:dyDescent="0.2">
      <c r="A647" s="313"/>
      <c r="B647" s="314"/>
      <c r="C647" s="318" t="s">
        <v>2214</v>
      </c>
      <c r="D647" s="317" t="s">
        <v>2213</v>
      </c>
      <c r="E647" s="300"/>
    </row>
    <row r="648" spans="1:5" x14ac:dyDescent="0.2">
      <c r="A648" s="313"/>
      <c r="B648" s="314"/>
      <c r="C648" s="312"/>
      <c r="D648" s="310"/>
      <c r="E648" s="300"/>
    </row>
    <row r="649" spans="1:5" x14ac:dyDescent="0.2">
      <c r="A649" s="313"/>
      <c r="B649" s="312" t="s">
        <v>2212</v>
      </c>
      <c r="C649" s="311"/>
      <c r="D649" s="310" t="s">
        <v>2211</v>
      </c>
      <c r="E649" s="300"/>
    </row>
    <row r="650" spans="1:5" ht="12.75" customHeight="1" x14ac:dyDescent="0.2">
      <c r="A650" s="313"/>
      <c r="B650" s="314"/>
      <c r="C650" s="318" t="s">
        <v>2210</v>
      </c>
      <c r="D650" s="321" t="s">
        <v>2209</v>
      </c>
      <c r="E650" s="300"/>
    </row>
    <row r="651" spans="1:5" ht="12.75" customHeight="1" x14ac:dyDescent="0.2">
      <c r="A651" s="326"/>
      <c r="B651" s="324"/>
      <c r="C651" s="318" t="s">
        <v>2208</v>
      </c>
      <c r="D651" s="321" t="s">
        <v>2207</v>
      </c>
      <c r="E651" s="300"/>
    </row>
    <row r="652" spans="1:5" ht="12.75" customHeight="1" x14ac:dyDescent="0.2">
      <c r="A652" s="326"/>
      <c r="B652" s="324"/>
      <c r="C652" s="318" t="s">
        <v>2206</v>
      </c>
      <c r="D652" s="321" t="s">
        <v>2205</v>
      </c>
      <c r="E652" s="300"/>
    </row>
    <row r="653" spans="1:5" ht="12.75" customHeight="1" x14ac:dyDescent="0.2">
      <c r="A653" s="326"/>
      <c r="B653" s="324"/>
      <c r="C653" s="329" t="s">
        <v>2204</v>
      </c>
      <c r="D653" s="321" t="s">
        <v>2203</v>
      </c>
      <c r="E653" s="300"/>
    </row>
    <row r="654" spans="1:5" ht="12.75" customHeight="1" x14ac:dyDescent="0.2">
      <c r="A654" s="326"/>
      <c r="B654" s="324"/>
      <c r="C654" s="329" t="s">
        <v>2202</v>
      </c>
      <c r="D654" s="321" t="s">
        <v>2201</v>
      </c>
      <c r="E654" s="300"/>
    </row>
    <row r="655" spans="1:5" ht="12.75" customHeight="1" x14ac:dyDescent="0.2">
      <c r="A655" s="326"/>
      <c r="B655" s="324"/>
      <c r="C655" s="318" t="s">
        <v>2200</v>
      </c>
      <c r="D655" s="321" t="s">
        <v>2199</v>
      </c>
      <c r="E655" s="300"/>
    </row>
    <row r="656" spans="1:5" ht="12.75" customHeight="1" x14ac:dyDescent="0.2">
      <c r="A656" s="326"/>
      <c r="B656" s="324"/>
      <c r="C656" s="318" t="s">
        <v>2198</v>
      </c>
      <c r="D656" s="321" t="s">
        <v>2197</v>
      </c>
      <c r="E656" s="300"/>
    </row>
    <row r="657" spans="1:5" ht="12.75" customHeight="1" x14ac:dyDescent="0.2">
      <c r="A657" s="313"/>
      <c r="B657" s="314"/>
      <c r="C657" s="329" t="s">
        <v>2196</v>
      </c>
      <c r="D657" s="321" t="s">
        <v>2195</v>
      </c>
      <c r="E657" s="300"/>
    </row>
    <row r="658" spans="1:5" ht="12.75" customHeight="1" x14ac:dyDescent="0.2">
      <c r="A658" s="326"/>
      <c r="B658" s="324"/>
      <c r="C658" s="320"/>
      <c r="D658" s="322"/>
      <c r="E658" s="300"/>
    </row>
    <row r="659" spans="1:5" ht="12.75" customHeight="1" x14ac:dyDescent="0.2">
      <c r="A659" s="313"/>
      <c r="B659" s="314"/>
      <c r="C659" s="312" t="s">
        <v>1818</v>
      </c>
      <c r="D659" s="310"/>
      <c r="E659" s="300"/>
    </row>
    <row r="660" spans="1:5" ht="25.5" x14ac:dyDescent="0.2">
      <c r="A660" s="313"/>
      <c r="B660" s="314"/>
      <c r="C660" s="312"/>
      <c r="D660" s="310" t="s">
        <v>2194</v>
      </c>
      <c r="E660" s="300"/>
    </row>
    <row r="661" spans="1:5" x14ac:dyDescent="0.2">
      <c r="A661" s="313"/>
      <c r="B661" s="314"/>
      <c r="C661" s="318"/>
      <c r="D661" s="317"/>
      <c r="E661" s="300"/>
    </row>
    <row r="662" spans="1:5" x14ac:dyDescent="0.2">
      <c r="A662" s="316">
        <v>36</v>
      </c>
      <c r="B662" s="314"/>
      <c r="C662" s="311"/>
      <c r="D662" s="310" t="s">
        <v>2191</v>
      </c>
      <c r="E662" s="300"/>
    </row>
    <row r="663" spans="1:5" x14ac:dyDescent="0.2">
      <c r="A663" s="313"/>
      <c r="B663" s="314"/>
      <c r="C663" s="312"/>
      <c r="D663" s="310"/>
      <c r="E663" s="300"/>
    </row>
    <row r="664" spans="1:5" x14ac:dyDescent="0.2">
      <c r="A664" s="313"/>
      <c r="B664" s="312" t="s">
        <v>2193</v>
      </c>
      <c r="C664" s="311"/>
      <c r="D664" s="310" t="s">
        <v>2191</v>
      </c>
      <c r="E664" s="300"/>
    </row>
    <row r="665" spans="1:5" x14ac:dyDescent="0.2">
      <c r="A665" s="313"/>
      <c r="B665" s="314"/>
      <c r="C665" s="318" t="s">
        <v>2192</v>
      </c>
      <c r="D665" s="317" t="s">
        <v>2191</v>
      </c>
      <c r="E665" s="300"/>
    </row>
    <row r="666" spans="1:5" x14ac:dyDescent="0.2">
      <c r="A666" s="313"/>
      <c r="B666" s="314"/>
      <c r="C666" s="312"/>
      <c r="D666" s="310"/>
      <c r="E666" s="300"/>
    </row>
    <row r="667" spans="1:5" x14ac:dyDescent="0.2">
      <c r="A667" s="316">
        <v>37</v>
      </c>
      <c r="B667" s="314"/>
      <c r="C667" s="311"/>
      <c r="D667" s="310" t="s">
        <v>2188</v>
      </c>
      <c r="E667" s="300"/>
    </row>
    <row r="668" spans="1:5" x14ac:dyDescent="0.2">
      <c r="A668" s="313"/>
      <c r="B668" s="314"/>
      <c r="C668" s="312"/>
      <c r="D668" s="310"/>
      <c r="E668" s="300"/>
    </row>
    <row r="669" spans="1:5" x14ac:dyDescent="0.2">
      <c r="A669" s="313"/>
      <c r="B669" s="312" t="s">
        <v>2190</v>
      </c>
      <c r="C669" s="311"/>
      <c r="D669" s="310" t="s">
        <v>2188</v>
      </c>
      <c r="E669" s="300"/>
    </row>
    <row r="670" spans="1:5" x14ac:dyDescent="0.2">
      <c r="A670" s="313"/>
      <c r="B670" s="314"/>
      <c r="C670" s="318" t="s">
        <v>2189</v>
      </c>
      <c r="D670" s="321" t="s">
        <v>2188</v>
      </c>
      <c r="E670" s="300"/>
    </row>
    <row r="671" spans="1:5" x14ac:dyDescent="0.2">
      <c r="A671" s="313"/>
      <c r="B671" s="314"/>
      <c r="C671" s="312"/>
      <c r="D671" s="310"/>
      <c r="E671" s="300"/>
    </row>
    <row r="672" spans="1:5" x14ac:dyDescent="0.2">
      <c r="A672" s="316">
        <v>38</v>
      </c>
      <c r="B672" s="314"/>
      <c r="C672" s="311"/>
      <c r="D672" s="328" t="s">
        <v>2187</v>
      </c>
      <c r="E672" s="300"/>
    </row>
    <row r="673" spans="1:5" x14ac:dyDescent="0.2">
      <c r="A673" s="313"/>
      <c r="B673" s="314"/>
      <c r="C673" s="312"/>
      <c r="D673" s="310"/>
      <c r="E673" s="300"/>
    </row>
    <row r="674" spans="1:5" x14ac:dyDescent="0.2">
      <c r="A674" s="313"/>
      <c r="B674" s="312" t="s">
        <v>2186</v>
      </c>
      <c r="C674" s="311"/>
      <c r="D674" s="347" t="s">
        <v>2185</v>
      </c>
      <c r="E674" s="300"/>
    </row>
    <row r="675" spans="1:5" x14ac:dyDescent="0.2">
      <c r="A675" s="313"/>
      <c r="B675" s="314"/>
      <c r="C675" s="318" t="s">
        <v>2184</v>
      </c>
      <c r="D675" s="346" t="s">
        <v>2183</v>
      </c>
      <c r="E675" s="300"/>
    </row>
    <row r="676" spans="1:5" x14ac:dyDescent="0.2">
      <c r="A676" s="313"/>
      <c r="B676" s="314"/>
      <c r="C676" s="318" t="s">
        <v>2182</v>
      </c>
      <c r="D676" s="346" t="s">
        <v>2181</v>
      </c>
      <c r="E676" s="300"/>
    </row>
    <row r="677" spans="1:5" x14ac:dyDescent="0.2">
      <c r="A677" s="313"/>
      <c r="B677" s="314"/>
      <c r="C677" s="312"/>
      <c r="D677" s="310"/>
      <c r="E677" s="300"/>
    </row>
    <row r="678" spans="1:5" x14ac:dyDescent="0.2">
      <c r="A678" s="313"/>
      <c r="B678" s="312" t="s">
        <v>2180</v>
      </c>
      <c r="C678" s="311"/>
      <c r="D678" s="347" t="s">
        <v>2179</v>
      </c>
      <c r="E678" s="300"/>
    </row>
    <row r="679" spans="1:5" x14ac:dyDescent="0.2">
      <c r="A679" s="313"/>
      <c r="B679" s="314"/>
      <c r="C679" s="348" t="s">
        <v>2178</v>
      </c>
      <c r="D679" s="317" t="s">
        <v>2177</v>
      </c>
      <c r="E679" s="300"/>
    </row>
    <row r="680" spans="1:5" x14ac:dyDescent="0.2">
      <c r="A680" s="313"/>
      <c r="B680" s="314"/>
      <c r="C680" s="318" t="s">
        <v>2176</v>
      </c>
      <c r="D680" s="346" t="s">
        <v>2175</v>
      </c>
      <c r="E680" s="300"/>
    </row>
    <row r="681" spans="1:5" x14ac:dyDescent="0.2">
      <c r="A681" s="313"/>
      <c r="B681" s="314"/>
      <c r="C681" s="312"/>
      <c r="D681" s="310"/>
      <c r="E681" s="300"/>
    </row>
    <row r="682" spans="1:5" x14ac:dyDescent="0.2">
      <c r="A682" s="313"/>
      <c r="B682" s="312" t="s">
        <v>2174</v>
      </c>
      <c r="C682" s="311"/>
      <c r="D682" s="347" t="s">
        <v>2173</v>
      </c>
      <c r="E682" s="300"/>
    </row>
    <row r="683" spans="1:5" x14ac:dyDescent="0.2">
      <c r="A683" s="313"/>
      <c r="B683" s="314"/>
      <c r="C683" s="318" t="s">
        <v>2172</v>
      </c>
      <c r="D683" s="346" t="s">
        <v>2171</v>
      </c>
      <c r="E683" s="300"/>
    </row>
    <row r="684" spans="1:5" x14ac:dyDescent="0.2">
      <c r="A684" s="313"/>
      <c r="B684" s="314"/>
      <c r="C684" s="318" t="s">
        <v>2170</v>
      </c>
      <c r="D684" s="346" t="s">
        <v>2169</v>
      </c>
      <c r="E684" s="300"/>
    </row>
    <row r="685" spans="1:5" x14ac:dyDescent="0.2">
      <c r="A685" s="313"/>
      <c r="B685" s="314"/>
      <c r="C685" s="312"/>
      <c r="D685" s="310"/>
      <c r="E685" s="300"/>
    </row>
    <row r="686" spans="1:5" x14ac:dyDescent="0.2">
      <c r="A686" s="316">
        <v>39</v>
      </c>
      <c r="B686" s="314"/>
      <c r="C686" s="311"/>
      <c r="D686" s="310" t="s">
        <v>2166</v>
      </c>
      <c r="E686" s="300"/>
    </row>
    <row r="687" spans="1:5" x14ac:dyDescent="0.2">
      <c r="A687" s="313"/>
      <c r="B687" s="314"/>
      <c r="C687" s="312"/>
      <c r="D687" s="310"/>
      <c r="E687" s="300"/>
    </row>
    <row r="688" spans="1:5" x14ac:dyDescent="0.2">
      <c r="A688" s="313"/>
      <c r="B688" s="312" t="s">
        <v>2168</v>
      </c>
      <c r="C688" s="311"/>
      <c r="D688" s="310" t="s">
        <v>2166</v>
      </c>
      <c r="E688" s="300"/>
    </row>
    <row r="689" spans="1:5" x14ac:dyDescent="0.2">
      <c r="A689" s="313"/>
      <c r="B689" s="314"/>
      <c r="C689" s="318" t="s">
        <v>2167</v>
      </c>
      <c r="D689" s="321" t="s">
        <v>2166</v>
      </c>
      <c r="E689" s="300"/>
    </row>
    <row r="690" spans="1:5" x14ac:dyDescent="0.2">
      <c r="A690" s="313"/>
      <c r="B690" s="314"/>
      <c r="C690" s="318"/>
      <c r="D690" s="317"/>
      <c r="E690" s="300"/>
    </row>
    <row r="691" spans="1:5" x14ac:dyDescent="0.2">
      <c r="A691" s="313"/>
      <c r="B691" s="314"/>
      <c r="C691" s="312"/>
      <c r="D691" s="310"/>
      <c r="E691" s="300"/>
    </row>
    <row r="692" spans="1:5" x14ac:dyDescent="0.2">
      <c r="A692" s="313"/>
      <c r="B692" s="314"/>
      <c r="C692" s="312"/>
      <c r="D692" s="310" t="s">
        <v>339</v>
      </c>
      <c r="E692" s="300"/>
    </row>
    <row r="693" spans="1:5" x14ac:dyDescent="0.2">
      <c r="A693" s="313"/>
      <c r="B693" s="314"/>
      <c r="C693" s="318"/>
      <c r="D693" s="330"/>
      <c r="E693" s="300"/>
    </row>
    <row r="694" spans="1:5" x14ac:dyDescent="0.2">
      <c r="A694" s="316">
        <v>41</v>
      </c>
      <c r="B694" s="314"/>
      <c r="C694" s="311"/>
      <c r="D694" s="310" t="s">
        <v>2165</v>
      </c>
      <c r="E694" s="300"/>
    </row>
    <row r="695" spans="1:5" x14ac:dyDescent="0.2">
      <c r="A695" s="313"/>
      <c r="B695" s="314"/>
      <c r="C695" s="312"/>
      <c r="D695" s="310"/>
      <c r="E695" s="300"/>
    </row>
    <row r="696" spans="1:5" x14ac:dyDescent="0.2">
      <c r="A696" s="313"/>
      <c r="B696" s="312" t="s">
        <v>2164</v>
      </c>
      <c r="C696" s="311"/>
      <c r="D696" s="310" t="s">
        <v>2163</v>
      </c>
      <c r="E696" s="300"/>
    </row>
    <row r="697" spans="1:5" x14ac:dyDescent="0.2">
      <c r="A697" s="313"/>
      <c r="B697" s="314"/>
      <c r="C697" s="318" t="s">
        <v>2162</v>
      </c>
      <c r="D697" s="317" t="s">
        <v>2161</v>
      </c>
      <c r="E697" s="300"/>
    </row>
    <row r="698" spans="1:5" x14ac:dyDescent="0.2">
      <c r="A698" s="313"/>
      <c r="B698" s="314"/>
      <c r="C698" s="318"/>
      <c r="D698" s="317"/>
      <c r="E698" s="300"/>
    </row>
    <row r="699" spans="1:5" ht="12.75" customHeight="1" x14ac:dyDescent="0.2">
      <c r="A699" s="313"/>
      <c r="B699" s="312" t="s">
        <v>2160</v>
      </c>
      <c r="C699" s="311"/>
      <c r="D699" s="310" t="s">
        <v>2159</v>
      </c>
      <c r="E699" s="300"/>
    </row>
    <row r="700" spans="1:5" ht="12.75" customHeight="1" x14ac:dyDescent="0.2">
      <c r="A700" s="313"/>
      <c r="B700" s="314"/>
      <c r="C700" s="318" t="s">
        <v>2158</v>
      </c>
      <c r="D700" s="317" t="s">
        <v>2157</v>
      </c>
      <c r="E700" s="300"/>
    </row>
    <row r="701" spans="1:5" ht="12.75" customHeight="1" x14ac:dyDescent="0.2">
      <c r="A701" s="326"/>
      <c r="B701" s="324"/>
      <c r="C701" s="318" t="s">
        <v>2156</v>
      </c>
      <c r="D701" s="317" t="s">
        <v>2155</v>
      </c>
      <c r="E701" s="300"/>
    </row>
    <row r="702" spans="1:5" ht="12.75" customHeight="1" x14ac:dyDescent="0.2">
      <c r="A702" s="326"/>
      <c r="B702" s="324"/>
      <c r="C702" s="318" t="s">
        <v>2154</v>
      </c>
      <c r="D702" s="317" t="s">
        <v>2153</v>
      </c>
      <c r="E702" s="300"/>
    </row>
    <row r="703" spans="1:5" ht="12.75" customHeight="1" x14ac:dyDescent="0.2">
      <c r="A703" s="313"/>
      <c r="B703" s="314"/>
      <c r="C703" s="331"/>
      <c r="D703" s="330"/>
      <c r="E703" s="300"/>
    </row>
    <row r="704" spans="1:5" x14ac:dyDescent="0.2">
      <c r="A704" s="316">
        <v>42</v>
      </c>
      <c r="B704" s="314"/>
      <c r="C704" s="311"/>
      <c r="D704" s="310" t="s">
        <v>2152</v>
      </c>
      <c r="E704" s="300"/>
    </row>
    <row r="705" spans="1:5" x14ac:dyDescent="0.2">
      <c r="A705" s="319"/>
      <c r="B705" s="315"/>
      <c r="C705" s="312"/>
      <c r="D705" s="310"/>
      <c r="E705" s="300"/>
    </row>
    <row r="706" spans="1:5" ht="15" x14ac:dyDescent="0.2">
      <c r="A706" s="326"/>
      <c r="B706" s="312" t="s">
        <v>2151</v>
      </c>
      <c r="C706" s="311"/>
      <c r="D706" s="310" t="s">
        <v>2150</v>
      </c>
      <c r="E706" s="300"/>
    </row>
    <row r="707" spans="1:5" x14ac:dyDescent="0.2">
      <c r="A707" s="313"/>
      <c r="B707" s="314"/>
      <c r="C707" s="318" t="s">
        <v>2149</v>
      </c>
      <c r="D707" s="317" t="s">
        <v>2148</v>
      </c>
      <c r="E707" s="300"/>
    </row>
    <row r="708" spans="1:5" x14ac:dyDescent="0.2">
      <c r="A708" s="313"/>
      <c r="B708" s="314"/>
      <c r="C708" s="318" t="s">
        <v>2147</v>
      </c>
      <c r="D708" s="317" t="s">
        <v>2146</v>
      </c>
      <c r="E708" s="300"/>
    </row>
    <row r="709" spans="1:5" x14ac:dyDescent="0.2">
      <c r="A709" s="313"/>
      <c r="B709" s="314"/>
      <c r="C709" s="318" t="s">
        <v>2145</v>
      </c>
      <c r="D709" s="317" t="s">
        <v>2144</v>
      </c>
      <c r="E709" s="300"/>
    </row>
    <row r="710" spans="1:5" x14ac:dyDescent="0.2">
      <c r="A710" s="313"/>
      <c r="B710" s="314"/>
      <c r="C710" s="318"/>
      <c r="D710" s="317"/>
      <c r="E710" s="300"/>
    </row>
    <row r="711" spans="1:5" x14ac:dyDescent="0.2">
      <c r="A711" s="313"/>
      <c r="B711" s="312" t="s">
        <v>2143</v>
      </c>
      <c r="C711" s="311"/>
      <c r="D711" s="310" t="s">
        <v>2142</v>
      </c>
      <c r="E711" s="300"/>
    </row>
    <row r="712" spans="1:5" ht="12.75" customHeight="1" x14ac:dyDescent="0.2">
      <c r="A712" s="313"/>
      <c r="B712" s="314"/>
      <c r="C712" s="318" t="s">
        <v>2141</v>
      </c>
      <c r="D712" s="317" t="s">
        <v>2140</v>
      </c>
      <c r="E712" s="300"/>
    </row>
    <row r="713" spans="1:5" ht="12.75" customHeight="1" x14ac:dyDescent="0.2">
      <c r="A713" s="326"/>
      <c r="B713" s="324"/>
      <c r="C713" s="318" t="s">
        <v>2139</v>
      </c>
      <c r="D713" s="317" t="s">
        <v>2138</v>
      </c>
      <c r="E713" s="300"/>
    </row>
    <row r="714" spans="1:5" ht="12.75" customHeight="1" x14ac:dyDescent="0.2">
      <c r="A714" s="326"/>
      <c r="B714" s="324"/>
      <c r="C714" s="318" t="s">
        <v>2137</v>
      </c>
      <c r="D714" s="317" t="s">
        <v>2136</v>
      </c>
      <c r="E714" s="300"/>
    </row>
    <row r="715" spans="1:5" ht="12.75" customHeight="1" x14ac:dyDescent="0.2">
      <c r="A715" s="313"/>
      <c r="B715" s="314"/>
      <c r="C715" s="318" t="s">
        <v>2135</v>
      </c>
      <c r="D715" s="317" t="s">
        <v>2134</v>
      </c>
      <c r="E715" s="300"/>
    </row>
    <row r="716" spans="1:5" ht="12.75" customHeight="1" x14ac:dyDescent="0.2">
      <c r="A716" s="313"/>
      <c r="B716" s="314"/>
      <c r="C716" s="312"/>
      <c r="D716" s="310"/>
      <c r="E716" s="300"/>
    </row>
    <row r="717" spans="1:5" x14ac:dyDescent="0.2">
      <c r="A717" s="313"/>
      <c r="B717" s="312" t="s">
        <v>2133</v>
      </c>
      <c r="C717" s="311"/>
      <c r="D717" s="310" t="s">
        <v>2132</v>
      </c>
      <c r="E717" s="300"/>
    </row>
    <row r="718" spans="1:5" x14ac:dyDescent="0.2">
      <c r="A718" s="313"/>
      <c r="B718" s="314"/>
      <c r="C718" s="318" t="s">
        <v>2131</v>
      </c>
      <c r="D718" s="317" t="s">
        <v>2130</v>
      </c>
      <c r="E718" s="300"/>
    </row>
    <row r="719" spans="1:5" x14ac:dyDescent="0.2">
      <c r="A719" s="313"/>
      <c r="B719" s="314"/>
      <c r="C719" s="318" t="s">
        <v>2129</v>
      </c>
      <c r="D719" s="317" t="s">
        <v>2128</v>
      </c>
      <c r="E719" s="300"/>
    </row>
    <row r="720" spans="1:5" x14ac:dyDescent="0.2">
      <c r="A720" s="313"/>
      <c r="B720" s="314"/>
      <c r="C720" s="311"/>
      <c r="D720" s="317"/>
      <c r="E720" s="300"/>
    </row>
    <row r="721" spans="1:5" x14ac:dyDescent="0.2">
      <c r="A721" s="316">
        <v>43</v>
      </c>
      <c r="B721" s="314"/>
      <c r="C721" s="311"/>
      <c r="D721" s="310" t="s">
        <v>2127</v>
      </c>
      <c r="E721" s="300"/>
    </row>
    <row r="722" spans="1:5" x14ac:dyDescent="0.2">
      <c r="A722" s="313"/>
      <c r="B722" s="314"/>
      <c r="C722" s="312"/>
      <c r="D722" s="310"/>
      <c r="E722" s="300"/>
    </row>
    <row r="723" spans="1:5" x14ac:dyDescent="0.2">
      <c r="A723" s="313"/>
      <c r="B723" s="312" t="s">
        <v>2126</v>
      </c>
      <c r="C723" s="311"/>
      <c r="D723" s="310" t="s">
        <v>2125</v>
      </c>
      <c r="E723" s="300"/>
    </row>
    <row r="724" spans="1:5" x14ac:dyDescent="0.2">
      <c r="A724" s="313"/>
      <c r="B724" s="314"/>
      <c r="C724" s="318" t="s">
        <v>2124</v>
      </c>
      <c r="D724" s="317" t="s">
        <v>2123</v>
      </c>
      <c r="E724" s="300"/>
    </row>
    <row r="725" spans="1:5" x14ac:dyDescent="0.2">
      <c r="A725" s="313"/>
      <c r="B725" s="314"/>
      <c r="C725" s="318" t="s">
        <v>2122</v>
      </c>
      <c r="D725" s="317" t="s">
        <v>2121</v>
      </c>
      <c r="E725" s="300"/>
    </row>
    <row r="726" spans="1:5" x14ac:dyDescent="0.2">
      <c r="A726" s="313"/>
      <c r="B726" s="314"/>
      <c r="C726" s="318" t="s">
        <v>2120</v>
      </c>
      <c r="D726" s="317" t="s">
        <v>2119</v>
      </c>
      <c r="E726" s="300"/>
    </row>
    <row r="727" spans="1:5" x14ac:dyDescent="0.2">
      <c r="A727" s="313"/>
      <c r="B727" s="314"/>
      <c r="C727" s="312"/>
      <c r="D727" s="310"/>
      <c r="E727" s="300"/>
    </row>
    <row r="728" spans="1:5" x14ac:dyDescent="0.2">
      <c r="A728" s="313"/>
      <c r="B728" s="312" t="s">
        <v>2118</v>
      </c>
      <c r="C728" s="311"/>
      <c r="D728" s="310" t="s">
        <v>2117</v>
      </c>
      <c r="E728" s="300"/>
    </row>
    <row r="729" spans="1:5" x14ac:dyDescent="0.2">
      <c r="A729" s="313"/>
      <c r="B729" s="314"/>
      <c r="C729" s="318" t="s">
        <v>2116</v>
      </c>
      <c r="D729" s="317" t="s">
        <v>2115</v>
      </c>
      <c r="E729" s="300"/>
    </row>
    <row r="730" spans="1:5" x14ac:dyDescent="0.2">
      <c r="A730" s="313"/>
      <c r="B730" s="314"/>
      <c r="C730" s="318" t="s">
        <v>2114</v>
      </c>
      <c r="D730" s="317" t="s">
        <v>2113</v>
      </c>
      <c r="E730" s="300"/>
    </row>
    <row r="731" spans="1:5" x14ac:dyDescent="0.2">
      <c r="A731" s="313"/>
      <c r="B731" s="314"/>
      <c r="C731" s="318" t="s">
        <v>2112</v>
      </c>
      <c r="D731" s="317" t="s">
        <v>2111</v>
      </c>
      <c r="E731" s="300"/>
    </row>
    <row r="732" spans="1:5" x14ac:dyDescent="0.2">
      <c r="A732" s="313"/>
      <c r="B732" s="314"/>
      <c r="C732" s="312"/>
      <c r="D732" s="310"/>
      <c r="E732" s="300"/>
    </row>
    <row r="733" spans="1:5" x14ac:dyDescent="0.2">
      <c r="A733" s="313"/>
      <c r="B733" s="312" t="s">
        <v>2110</v>
      </c>
      <c r="C733" s="311"/>
      <c r="D733" s="310" t="s">
        <v>2109</v>
      </c>
      <c r="E733" s="300"/>
    </row>
    <row r="734" spans="1:5" x14ac:dyDescent="0.2">
      <c r="A734" s="313"/>
      <c r="B734" s="314"/>
      <c r="C734" s="318" t="s">
        <v>2108</v>
      </c>
      <c r="D734" s="317" t="s">
        <v>2107</v>
      </c>
      <c r="E734" s="300"/>
    </row>
    <row r="735" spans="1:5" ht="12.75" customHeight="1" x14ac:dyDescent="0.2">
      <c r="A735" s="313"/>
      <c r="B735" s="314"/>
      <c r="C735" s="318" t="s">
        <v>2106</v>
      </c>
      <c r="D735" s="317" t="s">
        <v>2105</v>
      </c>
      <c r="E735" s="300"/>
    </row>
    <row r="736" spans="1:5" ht="12.75" customHeight="1" x14ac:dyDescent="0.2">
      <c r="A736" s="313"/>
      <c r="B736" s="314"/>
      <c r="C736" s="318" t="s">
        <v>2104</v>
      </c>
      <c r="D736" s="317" t="s">
        <v>2103</v>
      </c>
      <c r="E736" s="300"/>
    </row>
    <row r="737" spans="1:5" ht="12.75" customHeight="1" x14ac:dyDescent="0.2">
      <c r="A737" s="313"/>
      <c r="B737" s="314"/>
      <c r="C737" s="318" t="s">
        <v>2102</v>
      </c>
      <c r="D737" s="317" t="s">
        <v>2101</v>
      </c>
      <c r="E737" s="300"/>
    </row>
    <row r="738" spans="1:5" ht="12.75" customHeight="1" x14ac:dyDescent="0.2">
      <c r="A738" s="326"/>
      <c r="B738" s="324"/>
      <c r="C738" s="318" t="s">
        <v>2100</v>
      </c>
      <c r="D738" s="317" t="s">
        <v>2099</v>
      </c>
      <c r="E738" s="300"/>
    </row>
    <row r="739" spans="1:5" ht="12.75" customHeight="1" x14ac:dyDescent="0.2">
      <c r="A739" s="326"/>
      <c r="B739" s="324"/>
      <c r="C739" s="318" t="s">
        <v>2098</v>
      </c>
      <c r="D739" s="321" t="s">
        <v>2097</v>
      </c>
      <c r="E739" s="300"/>
    </row>
    <row r="740" spans="1:5" ht="12.75" customHeight="1" x14ac:dyDescent="0.2">
      <c r="A740" s="313"/>
      <c r="B740" s="314"/>
      <c r="C740" s="318" t="s">
        <v>2096</v>
      </c>
      <c r="D740" s="317" t="s">
        <v>2095</v>
      </c>
      <c r="E740" s="300"/>
    </row>
    <row r="741" spans="1:5" ht="12.75" customHeight="1" x14ac:dyDescent="0.2">
      <c r="A741" s="313"/>
      <c r="B741" s="314"/>
      <c r="C741" s="318"/>
      <c r="D741" s="317"/>
      <c r="E741" s="300"/>
    </row>
    <row r="742" spans="1:5" ht="12.75" customHeight="1" x14ac:dyDescent="0.2">
      <c r="A742" s="313"/>
      <c r="B742" s="312" t="s">
        <v>2094</v>
      </c>
      <c r="C742" s="311"/>
      <c r="D742" s="310" t="s">
        <v>2093</v>
      </c>
      <c r="E742" s="300"/>
    </row>
    <row r="743" spans="1:5" ht="12.75" customHeight="1" x14ac:dyDescent="0.2">
      <c r="A743" s="313"/>
      <c r="B743" s="314"/>
      <c r="C743" s="318" t="s">
        <v>2092</v>
      </c>
      <c r="D743" s="317" t="s">
        <v>2091</v>
      </c>
      <c r="E743" s="300"/>
    </row>
    <row r="744" spans="1:5" ht="12.75" customHeight="1" x14ac:dyDescent="0.2">
      <c r="A744" s="313"/>
      <c r="B744" s="314"/>
      <c r="C744" s="318" t="s">
        <v>2090</v>
      </c>
      <c r="D744" s="317" t="s">
        <v>2089</v>
      </c>
      <c r="E744" s="300"/>
    </row>
    <row r="745" spans="1:5" ht="12.75" customHeight="1" x14ac:dyDescent="0.2">
      <c r="A745" s="313"/>
      <c r="B745" s="314"/>
      <c r="C745" s="318" t="s">
        <v>2088</v>
      </c>
      <c r="D745" s="317" t="s">
        <v>2087</v>
      </c>
      <c r="E745" s="300"/>
    </row>
    <row r="746" spans="1:5" ht="12.75" customHeight="1" x14ac:dyDescent="0.2">
      <c r="A746" s="326"/>
      <c r="B746" s="324"/>
      <c r="C746" s="318" t="s">
        <v>2086</v>
      </c>
      <c r="D746" s="317" t="s">
        <v>2085</v>
      </c>
      <c r="E746" s="300"/>
    </row>
    <row r="747" spans="1:5" ht="12.75" customHeight="1" x14ac:dyDescent="0.2">
      <c r="A747" s="326"/>
      <c r="B747" s="324"/>
      <c r="C747" s="320"/>
      <c r="D747" s="322"/>
      <c r="E747" s="300"/>
    </row>
    <row r="748" spans="1:5" ht="12.75" customHeight="1" x14ac:dyDescent="0.2">
      <c r="A748" s="313"/>
      <c r="B748" s="314"/>
      <c r="C748" s="312"/>
      <c r="D748" s="310"/>
      <c r="E748" s="300"/>
    </row>
    <row r="749" spans="1:5" ht="25.5" x14ac:dyDescent="0.2">
      <c r="A749" s="313"/>
      <c r="B749" s="314"/>
      <c r="C749" s="312"/>
      <c r="D749" s="310" t="s">
        <v>338</v>
      </c>
      <c r="E749" s="300"/>
    </row>
    <row r="750" spans="1:5" x14ac:dyDescent="0.2">
      <c r="A750" s="313"/>
      <c r="B750" s="314"/>
      <c r="C750" s="318"/>
      <c r="D750" s="317"/>
      <c r="E750" s="300"/>
    </row>
    <row r="751" spans="1:5" x14ac:dyDescent="0.2">
      <c r="A751" s="316">
        <v>45</v>
      </c>
      <c r="B751" s="314"/>
      <c r="C751" s="311"/>
      <c r="D751" s="310" t="s">
        <v>2084</v>
      </c>
      <c r="E751" s="300"/>
    </row>
    <row r="752" spans="1:5" x14ac:dyDescent="0.2">
      <c r="A752" s="313"/>
      <c r="B752" s="314"/>
      <c r="C752" s="312"/>
      <c r="D752" s="310"/>
      <c r="E752" s="300"/>
    </row>
    <row r="753" spans="1:5" x14ac:dyDescent="0.2">
      <c r="A753" s="313"/>
      <c r="B753" s="312" t="s">
        <v>2083</v>
      </c>
      <c r="C753" s="311"/>
      <c r="D753" s="310" t="s">
        <v>2082</v>
      </c>
      <c r="E753" s="300"/>
    </row>
    <row r="754" spans="1:5" x14ac:dyDescent="0.2">
      <c r="A754" s="313"/>
      <c r="B754" s="314"/>
      <c r="C754" s="318" t="s">
        <v>2081</v>
      </c>
      <c r="D754" s="317" t="s">
        <v>2080</v>
      </c>
      <c r="E754" s="300"/>
    </row>
    <row r="755" spans="1:5" x14ac:dyDescent="0.2">
      <c r="A755" s="313"/>
      <c r="B755" s="314"/>
      <c r="C755" s="318" t="s">
        <v>2079</v>
      </c>
      <c r="D755" s="317" t="s">
        <v>2078</v>
      </c>
      <c r="E755" s="300"/>
    </row>
    <row r="756" spans="1:5" x14ac:dyDescent="0.2">
      <c r="A756" s="313"/>
      <c r="B756" s="314"/>
      <c r="C756" s="312"/>
      <c r="D756" s="310"/>
      <c r="E756" s="300"/>
    </row>
    <row r="757" spans="1:5" x14ac:dyDescent="0.2">
      <c r="A757" s="313"/>
      <c r="B757" s="312" t="s">
        <v>2077</v>
      </c>
      <c r="C757" s="311"/>
      <c r="D757" s="310" t="s">
        <v>2075</v>
      </c>
      <c r="E757" s="300"/>
    </row>
    <row r="758" spans="1:5" x14ac:dyDescent="0.2">
      <c r="A758" s="313"/>
      <c r="B758" s="314"/>
      <c r="C758" s="318" t="s">
        <v>2076</v>
      </c>
      <c r="D758" s="317" t="s">
        <v>2075</v>
      </c>
      <c r="E758" s="300"/>
    </row>
    <row r="759" spans="1:5" x14ac:dyDescent="0.2">
      <c r="A759" s="313"/>
      <c r="B759" s="314"/>
      <c r="C759" s="312"/>
      <c r="D759" s="310"/>
      <c r="E759" s="300"/>
    </row>
    <row r="760" spans="1:5" x14ac:dyDescent="0.2">
      <c r="A760" s="313"/>
      <c r="B760" s="312" t="s">
        <v>2074</v>
      </c>
      <c r="C760" s="311"/>
      <c r="D760" s="310" t="s">
        <v>2073</v>
      </c>
      <c r="E760" s="300"/>
    </row>
    <row r="761" spans="1:5" x14ac:dyDescent="0.2">
      <c r="A761" s="313"/>
      <c r="B761" s="314"/>
      <c r="C761" s="318" t="s">
        <v>2072</v>
      </c>
      <c r="D761" s="317" t="s">
        <v>2071</v>
      </c>
      <c r="E761" s="300"/>
    </row>
    <row r="762" spans="1:5" x14ac:dyDescent="0.2">
      <c r="A762" s="313"/>
      <c r="B762" s="314"/>
      <c r="C762" s="318" t="s">
        <v>2070</v>
      </c>
      <c r="D762" s="317" t="s">
        <v>2069</v>
      </c>
      <c r="E762" s="300"/>
    </row>
    <row r="763" spans="1:5" x14ac:dyDescent="0.2">
      <c r="A763" s="313"/>
      <c r="B763" s="314"/>
      <c r="C763" s="312"/>
      <c r="D763" s="310"/>
      <c r="E763" s="300"/>
    </row>
    <row r="764" spans="1:5" x14ac:dyDescent="0.2">
      <c r="A764" s="313"/>
      <c r="B764" s="312" t="s">
        <v>2068</v>
      </c>
      <c r="C764" s="311"/>
      <c r="D764" s="310" t="s">
        <v>2066</v>
      </c>
      <c r="E764" s="300"/>
    </row>
    <row r="765" spans="1:5" x14ac:dyDescent="0.2">
      <c r="A765" s="313"/>
      <c r="B765" s="314"/>
      <c r="C765" s="318" t="s">
        <v>2067</v>
      </c>
      <c r="D765" s="317" t="s">
        <v>2066</v>
      </c>
      <c r="E765" s="300"/>
    </row>
    <row r="766" spans="1:5" x14ac:dyDescent="0.2">
      <c r="A766" s="313"/>
      <c r="B766" s="314"/>
      <c r="C766" s="312" t="s">
        <v>1818</v>
      </c>
      <c r="D766" s="310"/>
      <c r="E766" s="300"/>
    </row>
    <row r="767" spans="1:5" x14ac:dyDescent="0.2">
      <c r="A767" s="316">
        <v>46</v>
      </c>
      <c r="B767" s="314"/>
      <c r="C767" s="311"/>
      <c r="D767" s="310" t="s">
        <v>2065</v>
      </c>
      <c r="E767" s="300"/>
    </row>
    <row r="768" spans="1:5" x14ac:dyDescent="0.2">
      <c r="A768" s="313"/>
      <c r="B768" s="314"/>
      <c r="C768" s="312"/>
      <c r="D768" s="310"/>
      <c r="E768" s="300"/>
    </row>
    <row r="769" spans="1:5" x14ac:dyDescent="0.2">
      <c r="A769" s="313"/>
      <c r="B769" s="312" t="s">
        <v>2064</v>
      </c>
      <c r="C769" s="311"/>
      <c r="D769" s="310" t="s">
        <v>2063</v>
      </c>
      <c r="E769" s="300"/>
    </row>
    <row r="770" spans="1:5" ht="25.5" x14ac:dyDescent="0.2">
      <c r="A770" s="313"/>
      <c r="B770" s="314"/>
      <c r="C770" s="329" t="s">
        <v>2062</v>
      </c>
      <c r="D770" s="317" t="s">
        <v>2061</v>
      </c>
      <c r="E770" s="300"/>
    </row>
    <row r="771" spans="1:5" ht="25.5" x14ac:dyDescent="0.2">
      <c r="A771" s="313"/>
      <c r="B771" s="314"/>
      <c r="C771" s="318" t="s">
        <v>2060</v>
      </c>
      <c r="D771" s="317" t="s">
        <v>2059</v>
      </c>
      <c r="E771" s="300"/>
    </row>
    <row r="772" spans="1:5" ht="25.5" x14ac:dyDescent="0.2">
      <c r="A772" s="313"/>
      <c r="B772" s="314"/>
      <c r="C772" s="318" t="s">
        <v>2058</v>
      </c>
      <c r="D772" s="321" t="s">
        <v>2057</v>
      </c>
      <c r="E772" s="300"/>
    </row>
    <row r="773" spans="1:5" ht="25.5" x14ac:dyDescent="0.2">
      <c r="A773" s="313"/>
      <c r="B773" s="314"/>
      <c r="C773" s="318" t="s">
        <v>2056</v>
      </c>
      <c r="D773" s="317" t="s">
        <v>2055</v>
      </c>
      <c r="E773" s="300"/>
    </row>
    <row r="774" spans="1:5" ht="25.5" x14ac:dyDescent="0.2">
      <c r="A774" s="313"/>
      <c r="B774" s="314"/>
      <c r="C774" s="318" t="s">
        <v>2054</v>
      </c>
      <c r="D774" s="317" t="s">
        <v>2053</v>
      </c>
      <c r="E774" s="300"/>
    </row>
    <row r="775" spans="1:5" ht="25.5" x14ac:dyDescent="0.2">
      <c r="A775" s="313"/>
      <c r="B775" s="314"/>
      <c r="C775" s="318" t="s">
        <v>2052</v>
      </c>
      <c r="D775" s="317" t="s">
        <v>2051</v>
      </c>
      <c r="E775" s="300"/>
    </row>
    <row r="776" spans="1:5" ht="25.5" x14ac:dyDescent="0.2">
      <c r="A776" s="313"/>
      <c r="B776" s="314"/>
      <c r="C776" s="318" t="s">
        <v>2050</v>
      </c>
      <c r="D776" s="317" t="s">
        <v>2049</v>
      </c>
      <c r="E776" s="300"/>
    </row>
    <row r="777" spans="1:5" ht="25.5" x14ac:dyDescent="0.2">
      <c r="A777" s="313"/>
      <c r="B777" s="314"/>
      <c r="C777" s="329" t="s">
        <v>2048</v>
      </c>
      <c r="D777" s="317" t="s">
        <v>2047</v>
      </c>
      <c r="E777" s="300"/>
    </row>
    <row r="778" spans="1:5" ht="15" x14ac:dyDescent="0.2">
      <c r="A778" s="326"/>
      <c r="B778" s="324"/>
      <c r="C778" s="318" t="s">
        <v>2046</v>
      </c>
      <c r="D778" s="317" t="s">
        <v>2045</v>
      </c>
      <c r="E778" s="300"/>
    </row>
    <row r="779" spans="1:5" ht="25.5" x14ac:dyDescent="0.2">
      <c r="A779" s="326"/>
      <c r="B779" s="324"/>
      <c r="C779" s="318" t="s">
        <v>2044</v>
      </c>
      <c r="D779" s="317" t="s">
        <v>2043</v>
      </c>
      <c r="E779" s="300"/>
    </row>
    <row r="780" spans="1:5" ht="25.5" x14ac:dyDescent="0.2">
      <c r="A780" s="327"/>
      <c r="B780" s="314"/>
      <c r="C780" s="318" t="s">
        <v>2042</v>
      </c>
      <c r="D780" s="317" t="s">
        <v>2041</v>
      </c>
      <c r="E780" s="300"/>
    </row>
    <row r="781" spans="1:5" x14ac:dyDescent="0.2">
      <c r="A781" s="313"/>
      <c r="B781" s="314"/>
      <c r="C781" s="312"/>
      <c r="D781" s="310"/>
      <c r="E781" s="300"/>
    </row>
    <row r="782" spans="1:5" x14ac:dyDescent="0.2">
      <c r="A782" s="313"/>
      <c r="B782" s="312" t="s">
        <v>2040</v>
      </c>
      <c r="C782" s="311"/>
      <c r="D782" s="310" t="s">
        <v>2039</v>
      </c>
      <c r="E782" s="300"/>
    </row>
    <row r="783" spans="1:5" x14ac:dyDescent="0.2">
      <c r="A783" s="313"/>
      <c r="B783" s="314"/>
      <c r="C783" s="318" t="s">
        <v>2038</v>
      </c>
      <c r="D783" s="317" t="s">
        <v>2037</v>
      </c>
      <c r="E783" s="300"/>
    </row>
    <row r="784" spans="1:5" x14ac:dyDescent="0.2">
      <c r="A784" s="313"/>
      <c r="B784" s="314"/>
      <c r="C784" s="318" t="s">
        <v>2036</v>
      </c>
      <c r="D784" s="317" t="s">
        <v>2035</v>
      </c>
      <c r="E784" s="300"/>
    </row>
    <row r="785" spans="1:5" x14ac:dyDescent="0.2">
      <c r="A785" s="313"/>
      <c r="B785" s="314"/>
      <c r="C785" s="318" t="s">
        <v>2034</v>
      </c>
      <c r="D785" s="317" t="s">
        <v>2033</v>
      </c>
      <c r="E785" s="300"/>
    </row>
    <row r="786" spans="1:5" x14ac:dyDescent="0.2">
      <c r="A786" s="313"/>
      <c r="B786" s="314"/>
      <c r="C786" s="318" t="s">
        <v>2032</v>
      </c>
      <c r="D786" s="317" t="s">
        <v>2031</v>
      </c>
      <c r="E786" s="300"/>
    </row>
    <row r="787" spans="1:5" x14ac:dyDescent="0.2">
      <c r="A787" s="313"/>
      <c r="B787" s="314"/>
      <c r="C787" s="312"/>
      <c r="D787" s="330"/>
      <c r="E787" s="300"/>
    </row>
    <row r="788" spans="1:5" x14ac:dyDescent="0.2">
      <c r="A788" s="313"/>
      <c r="B788" s="312" t="s">
        <v>2030</v>
      </c>
      <c r="C788" s="311"/>
      <c r="D788" s="310" t="s">
        <v>2029</v>
      </c>
      <c r="E788" s="300"/>
    </row>
    <row r="789" spans="1:5" x14ac:dyDescent="0.2">
      <c r="A789" s="313"/>
      <c r="B789" s="314"/>
      <c r="C789" s="318" t="s">
        <v>2028</v>
      </c>
      <c r="D789" s="317" t="s">
        <v>2027</v>
      </c>
      <c r="E789" s="300"/>
    </row>
    <row r="790" spans="1:5" x14ac:dyDescent="0.2">
      <c r="A790" s="313"/>
      <c r="B790" s="314"/>
      <c r="C790" s="318" t="s">
        <v>2026</v>
      </c>
      <c r="D790" s="317" t="s">
        <v>2025</v>
      </c>
      <c r="E790" s="300"/>
    </row>
    <row r="791" spans="1:5" x14ac:dyDescent="0.2">
      <c r="A791" s="313"/>
      <c r="B791" s="314"/>
      <c r="C791" s="318" t="s">
        <v>2024</v>
      </c>
      <c r="D791" s="317" t="s">
        <v>2023</v>
      </c>
      <c r="E791" s="300"/>
    </row>
    <row r="792" spans="1:5" x14ac:dyDescent="0.2">
      <c r="A792" s="313"/>
      <c r="B792" s="314"/>
      <c r="C792" s="318" t="s">
        <v>2022</v>
      </c>
      <c r="D792" s="317" t="s">
        <v>2021</v>
      </c>
      <c r="E792" s="300"/>
    </row>
    <row r="793" spans="1:5" x14ac:dyDescent="0.2">
      <c r="A793" s="313"/>
      <c r="B793" s="314"/>
      <c r="C793" s="318" t="s">
        <v>2020</v>
      </c>
      <c r="D793" s="317" t="s">
        <v>2019</v>
      </c>
      <c r="E793" s="300"/>
    </row>
    <row r="794" spans="1:5" x14ac:dyDescent="0.2">
      <c r="A794" s="313"/>
      <c r="B794" s="314"/>
      <c r="C794" s="318" t="s">
        <v>2018</v>
      </c>
      <c r="D794" s="317" t="s">
        <v>2017</v>
      </c>
      <c r="E794" s="300"/>
    </row>
    <row r="795" spans="1:5" x14ac:dyDescent="0.2">
      <c r="A795" s="313"/>
      <c r="B795" s="314"/>
      <c r="C795" s="318" t="s">
        <v>2016</v>
      </c>
      <c r="D795" s="317" t="s">
        <v>2015</v>
      </c>
      <c r="E795" s="300"/>
    </row>
    <row r="796" spans="1:5" x14ac:dyDescent="0.2">
      <c r="A796" s="313"/>
      <c r="B796" s="314"/>
      <c r="C796" s="318" t="s">
        <v>2014</v>
      </c>
      <c r="D796" s="317" t="s">
        <v>2013</v>
      </c>
      <c r="E796" s="300"/>
    </row>
    <row r="797" spans="1:5" ht="12.75" customHeight="1" x14ac:dyDescent="0.2">
      <c r="A797" s="313"/>
      <c r="B797" s="314"/>
      <c r="C797" s="318" t="s">
        <v>2012</v>
      </c>
      <c r="D797" s="317" t="s">
        <v>2011</v>
      </c>
      <c r="E797" s="300"/>
    </row>
    <row r="798" spans="1:5" ht="12.75" customHeight="1" x14ac:dyDescent="0.2">
      <c r="A798" s="313"/>
      <c r="B798" s="314"/>
      <c r="C798" s="312"/>
      <c r="D798" s="310"/>
      <c r="E798" s="300"/>
    </row>
    <row r="799" spans="1:5" ht="12.75" customHeight="1" x14ac:dyDescent="0.2">
      <c r="A799" s="313"/>
      <c r="B799" s="312" t="s">
        <v>2010</v>
      </c>
      <c r="C799" s="311"/>
      <c r="D799" s="310" t="s">
        <v>2009</v>
      </c>
      <c r="E799" s="300"/>
    </row>
    <row r="800" spans="1:5" ht="12.75" customHeight="1" x14ac:dyDescent="0.2">
      <c r="A800" s="313"/>
      <c r="B800" s="314"/>
      <c r="C800" s="318" t="s">
        <v>2008</v>
      </c>
      <c r="D800" s="317" t="s">
        <v>2007</v>
      </c>
      <c r="E800" s="300"/>
    </row>
    <row r="801" spans="1:5" ht="12.75" customHeight="1" x14ac:dyDescent="0.2">
      <c r="A801" s="313"/>
      <c r="B801" s="314"/>
      <c r="C801" s="318" t="s">
        <v>2006</v>
      </c>
      <c r="D801" s="317" t="s">
        <v>2005</v>
      </c>
      <c r="E801" s="300"/>
    </row>
    <row r="802" spans="1:5" ht="12.75" customHeight="1" x14ac:dyDescent="0.2">
      <c r="A802" s="326"/>
      <c r="B802" s="324"/>
      <c r="C802" s="318" t="s">
        <v>2004</v>
      </c>
      <c r="D802" s="317" t="s">
        <v>2003</v>
      </c>
      <c r="E802" s="300"/>
    </row>
    <row r="803" spans="1:5" ht="12.75" customHeight="1" x14ac:dyDescent="0.2">
      <c r="A803" s="326"/>
      <c r="B803" s="324"/>
      <c r="C803" s="318" t="s">
        <v>2002</v>
      </c>
      <c r="D803" s="317" t="s">
        <v>2001</v>
      </c>
      <c r="E803" s="300"/>
    </row>
    <row r="804" spans="1:5" ht="12.75" customHeight="1" x14ac:dyDescent="0.2">
      <c r="A804" s="313"/>
      <c r="B804" s="314"/>
      <c r="C804" s="318" t="s">
        <v>2000</v>
      </c>
      <c r="D804" s="317" t="s">
        <v>1999</v>
      </c>
      <c r="E804" s="300"/>
    </row>
    <row r="805" spans="1:5" ht="25.5" x14ac:dyDescent="0.2">
      <c r="A805" s="313"/>
      <c r="B805" s="314"/>
      <c r="C805" s="318" t="s">
        <v>1998</v>
      </c>
      <c r="D805" s="317" t="s">
        <v>1997</v>
      </c>
      <c r="E805" s="300"/>
    </row>
    <row r="806" spans="1:5" ht="12.75" customHeight="1" x14ac:dyDescent="0.2">
      <c r="A806" s="326"/>
      <c r="B806" s="324"/>
      <c r="C806" s="318" t="s">
        <v>1996</v>
      </c>
      <c r="D806" s="317" t="s">
        <v>1995</v>
      </c>
      <c r="E806" s="300"/>
    </row>
    <row r="807" spans="1:5" ht="12.75" customHeight="1" x14ac:dyDescent="0.2">
      <c r="A807" s="326"/>
      <c r="B807" s="324"/>
      <c r="C807" s="318" t="s">
        <v>1994</v>
      </c>
      <c r="D807" s="317" t="s">
        <v>1993</v>
      </c>
      <c r="E807" s="300"/>
    </row>
    <row r="808" spans="1:5" ht="12.75" customHeight="1" x14ac:dyDescent="0.2">
      <c r="A808" s="313"/>
      <c r="B808" s="314"/>
      <c r="C808" s="318" t="s">
        <v>1992</v>
      </c>
      <c r="D808" s="317" t="s">
        <v>1991</v>
      </c>
      <c r="E808" s="300"/>
    </row>
    <row r="809" spans="1:5" x14ac:dyDescent="0.2">
      <c r="A809" s="313"/>
      <c r="B809" s="314"/>
      <c r="C809" s="318" t="s">
        <v>1990</v>
      </c>
      <c r="D809" s="317" t="s">
        <v>1989</v>
      </c>
      <c r="E809" s="300"/>
    </row>
    <row r="810" spans="1:5" x14ac:dyDescent="0.2">
      <c r="A810" s="313"/>
      <c r="B810" s="314"/>
      <c r="C810" s="318" t="s">
        <v>1988</v>
      </c>
      <c r="D810" s="317" t="s">
        <v>1987</v>
      </c>
      <c r="E810" s="300"/>
    </row>
    <row r="811" spans="1:5" x14ac:dyDescent="0.2">
      <c r="A811" s="313"/>
      <c r="B811" s="314"/>
      <c r="C811" s="318" t="s">
        <v>1986</v>
      </c>
      <c r="D811" s="317" t="s">
        <v>1985</v>
      </c>
      <c r="E811" s="300"/>
    </row>
    <row r="812" spans="1:5" x14ac:dyDescent="0.2">
      <c r="A812" s="313"/>
      <c r="B812" s="314"/>
      <c r="C812" s="318" t="s">
        <v>1984</v>
      </c>
      <c r="D812" s="317" t="s">
        <v>1983</v>
      </c>
      <c r="E812" s="300"/>
    </row>
    <row r="813" spans="1:5" x14ac:dyDescent="0.2">
      <c r="A813" s="313"/>
      <c r="B813" s="314"/>
      <c r="C813" s="318"/>
      <c r="D813" s="317"/>
      <c r="E813" s="300"/>
    </row>
    <row r="814" spans="1:5" x14ac:dyDescent="0.2">
      <c r="A814" s="313"/>
      <c r="B814" s="312" t="s">
        <v>1982</v>
      </c>
      <c r="C814" s="311"/>
      <c r="D814" s="310" t="s">
        <v>1981</v>
      </c>
      <c r="E814" s="300"/>
    </row>
    <row r="815" spans="1:5" x14ac:dyDescent="0.2">
      <c r="A815" s="313"/>
      <c r="B815" s="314"/>
      <c r="C815" s="318" t="s">
        <v>1980</v>
      </c>
      <c r="D815" s="317" t="s">
        <v>1979</v>
      </c>
      <c r="E815" s="300"/>
    </row>
    <row r="816" spans="1:5" x14ac:dyDescent="0.2">
      <c r="A816" s="313"/>
      <c r="B816" s="314"/>
      <c r="C816" s="318" t="s">
        <v>1978</v>
      </c>
      <c r="D816" s="317" t="s">
        <v>1977</v>
      </c>
      <c r="E816" s="300"/>
    </row>
    <row r="817" spans="1:5" ht="15" x14ac:dyDescent="0.2">
      <c r="A817" s="326"/>
      <c r="B817" s="320"/>
      <c r="C817" s="323"/>
      <c r="D817" s="322"/>
      <c r="E817" s="300"/>
    </row>
    <row r="818" spans="1:5" x14ac:dyDescent="0.2">
      <c r="A818" s="313"/>
      <c r="B818" s="312" t="s">
        <v>1976</v>
      </c>
      <c r="C818" s="311"/>
      <c r="D818" s="310" t="s">
        <v>1975</v>
      </c>
      <c r="E818" s="300"/>
    </row>
    <row r="819" spans="1:5" x14ac:dyDescent="0.2">
      <c r="A819" s="313"/>
      <c r="B819" s="314"/>
      <c r="C819" s="318" t="s">
        <v>1974</v>
      </c>
      <c r="D819" s="317" t="s">
        <v>1973</v>
      </c>
      <c r="E819" s="300"/>
    </row>
    <row r="820" spans="1:5" x14ac:dyDescent="0.2">
      <c r="A820" s="313"/>
      <c r="B820" s="314"/>
      <c r="C820" s="318" t="s">
        <v>1972</v>
      </c>
      <c r="D820" s="317" t="s">
        <v>1971</v>
      </c>
      <c r="E820" s="300"/>
    </row>
    <row r="821" spans="1:5" x14ac:dyDescent="0.2">
      <c r="A821" s="313"/>
      <c r="B821" s="314"/>
      <c r="C821" s="318" t="s">
        <v>1970</v>
      </c>
      <c r="D821" s="317" t="s">
        <v>1969</v>
      </c>
      <c r="E821" s="300"/>
    </row>
    <row r="822" spans="1:5" x14ac:dyDescent="0.2">
      <c r="A822" s="313"/>
      <c r="B822" s="314"/>
      <c r="C822" s="318" t="s">
        <v>1968</v>
      </c>
      <c r="D822" s="317" t="s">
        <v>1967</v>
      </c>
      <c r="E822" s="300"/>
    </row>
    <row r="823" spans="1:5" x14ac:dyDescent="0.2">
      <c r="A823" s="313"/>
      <c r="B823" s="314"/>
      <c r="C823" s="318" t="s">
        <v>1966</v>
      </c>
      <c r="D823" s="317" t="s">
        <v>1965</v>
      </c>
      <c r="E823" s="300"/>
    </row>
    <row r="824" spans="1:5" x14ac:dyDescent="0.2">
      <c r="A824" s="313"/>
      <c r="B824" s="314"/>
      <c r="C824" s="318" t="s">
        <v>1964</v>
      </c>
      <c r="D824" s="317" t="s">
        <v>1963</v>
      </c>
      <c r="E824" s="300"/>
    </row>
    <row r="825" spans="1:5" x14ac:dyDescent="0.2">
      <c r="A825" s="313"/>
      <c r="B825" s="314"/>
      <c r="C825" s="318" t="s">
        <v>1962</v>
      </c>
      <c r="D825" s="317" t="s">
        <v>1961</v>
      </c>
      <c r="E825" s="300"/>
    </row>
    <row r="826" spans="1:5" x14ac:dyDescent="0.2">
      <c r="A826" s="313"/>
      <c r="B826" s="314"/>
      <c r="C826" s="312"/>
      <c r="D826" s="310"/>
      <c r="E826" s="300"/>
    </row>
    <row r="827" spans="1:5" ht="12.75" customHeight="1" x14ac:dyDescent="0.2">
      <c r="A827" s="313"/>
      <c r="B827" s="312" t="s">
        <v>1960</v>
      </c>
      <c r="C827" s="311"/>
      <c r="D827" s="310" t="s">
        <v>1959</v>
      </c>
      <c r="E827" s="300"/>
    </row>
    <row r="828" spans="1:5" ht="12.75" customHeight="1" x14ac:dyDescent="0.2">
      <c r="A828" s="313"/>
      <c r="B828" s="314"/>
      <c r="C828" s="318" t="s">
        <v>1958</v>
      </c>
      <c r="D828" s="317" t="s">
        <v>1957</v>
      </c>
      <c r="E828" s="300"/>
    </row>
    <row r="829" spans="1:5" ht="12.75" customHeight="1" x14ac:dyDescent="0.2">
      <c r="A829" s="326"/>
      <c r="B829" s="324"/>
      <c r="C829" s="318" t="s">
        <v>1956</v>
      </c>
      <c r="D829" s="317" t="s">
        <v>1955</v>
      </c>
      <c r="E829" s="300"/>
    </row>
    <row r="830" spans="1:5" ht="12.75" customHeight="1" x14ac:dyDescent="0.2">
      <c r="A830" s="326"/>
      <c r="B830" s="324"/>
      <c r="C830" s="318" t="s">
        <v>1954</v>
      </c>
      <c r="D830" s="317" t="s">
        <v>1953</v>
      </c>
      <c r="E830" s="300"/>
    </row>
    <row r="831" spans="1:5" ht="12.75" customHeight="1" x14ac:dyDescent="0.2">
      <c r="A831" s="326"/>
      <c r="B831" s="324"/>
      <c r="C831" s="318" t="s">
        <v>1952</v>
      </c>
      <c r="D831" s="317" t="s">
        <v>1951</v>
      </c>
      <c r="E831" s="300"/>
    </row>
    <row r="832" spans="1:5" ht="12.75" customHeight="1" x14ac:dyDescent="0.2">
      <c r="A832" s="313"/>
      <c r="B832" s="314"/>
      <c r="C832" s="318" t="s">
        <v>1950</v>
      </c>
      <c r="D832" s="317" t="s">
        <v>1949</v>
      </c>
      <c r="E832" s="300"/>
    </row>
    <row r="833" spans="1:5" ht="12.75" customHeight="1" x14ac:dyDescent="0.2">
      <c r="A833" s="313"/>
      <c r="B833" s="314"/>
      <c r="C833" s="318" t="s">
        <v>1948</v>
      </c>
      <c r="D833" s="317" t="s">
        <v>1947</v>
      </c>
      <c r="E833" s="300"/>
    </row>
    <row r="834" spans="1:5" ht="12.75" customHeight="1" x14ac:dyDescent="0.2">
      <c r="A834" s="313"/>
      <c r="B834" s="314"/>
      <c r="C834" s="318" t="s">
        <v>1946</v>
      </c>
      <c r="D834" s="317" t="s">
        <v>1945</v>
      </c>
      <c r="E834" s="300"/>
    </row>
    <row r="835" spans="1:5" ht="12.75" customHeight="1" x14ac:dyDescent="0.2">
      <c r="A835" s="313"/>
      <c r="B835" s="314"/>
      <c r="C835" s="318" t="s">
        <v>1944</v>
      </c>
      <c r="D835" s="317" t="s">
        <v>1943</v>
      </c>
      <c r="E835" s="300"/>
    </row>
    <row r="836" spans="1:5" ht="12.75" customHeight="1" x14ac:dyDescent="0.2">
      <c r="A836" s="313"/>
      <c r="B836" s="314"/>
      <c r="C836" s="318" t="s">
        <v>1942</v>
      </c>
      <c r="D836" s="317" t="s">
        <v>1941</v>
      </c>
      <c r="E836" s="300"/>
    </row>
    <row r="837" spans="1:5" ht="12.75" customHeight="1" x14ac:dyDescent="0.2">
      <c r="A837" s="326"/>
      <c r="B837" s="324"/>
      <c r="C837" s="318" t="s">
        <v>1940</v>
      </c>
      <c r="D837" s="317" t="s">
        <v>1939</v>
      </c>
      <c r="E837" s="300"/>
    </row>
    <row r="838" spans="1:5" ht="12.75" customHeight="1" x14ac:dyDescent="0.2">
      <c r="A838" s="326"/>
      <c r="B838" s="324"/>
      <c r="C838" s="318" t="s">
        <v>1938</v>
      </c>
      <c r="D838" s="317" t="s">
        <v>1937</v>
      </c>
      <c r="E838" s="300"/>
    </row>
    <row r="839" spans="1:5" ht="12.75" customHeight="1" x14ac:dyDescent="0.2">
      <c r="A839" s="313"/>
      <c r="B839" s="314"/>
      <c r="C839" s="318" t="s">
        <v>1936</v>
      </c>
      <c r="D839" s="317" t="s">
        <v>1935</v>
      </c>
      <c r="E839" s="300"/>
    </row>
    <row r="840" spans="1:5" ht="12.75" customHeight="1" x14ac:dyDescent="0.2">
      <c r="A840" s="313"/>
      <c r="B840" s="314"/>
      <c r="C840" s="318"/>
      <c r="D840" s="317"/>
      <c r="E840" s="300"/>
    </row>
    <row r="841" spans="1:5" x14ac:dyDescent="0.2">
      <c r="A841" s="313"/>
      <c r="B841" s="312" t="s">
        <v>1934</v>
      </c>
      <c r="C841" s="311"/>
      <c r="D841" s="310" t="s">
        <v>1932</v>
      </c>
      <c r="E841" s="300"/>
    </row>
    <row r="842" spans="1:5" x14ac:dyDescent="0.2">
      <c r="A842" s="313"/>
      <c r="B842" s="314"/>
      <c r="C842" s="318" t="s">
        <v>1933</v>
      </c>
      <c r="D842" s="317" t="s">
        <v>1932</v>
      </c>
      <c r="E842" s="300"/>
    </row>
    <row r="843" spans="1:5" x14ac:dyDescent="0.2">
      <c r="A843" s="313"/>
      <c r="B843" s="314"/>
      <c r="C843" s="312"/>
      <c r="D843" s="310"/>
      <c r="E843" s="300"/>
    </row>
    <row r="844" spans="1:5" x14ac:dyDescent="0.2">
      <c r="A844" s="316">
        <v>47</v>
      </c>
      <c r="B844" s="314"/>
      <c r="C844" s="311"/>
      <c r="D844" s="310" t="s">
        <v>1931</v>
      </c>
      <c r="E844" s="300"/>
    </row>
    <row r="845" spans="1:5" x14ac:dyDescent="0.2">
      <c r="A845" s="313"/>
      <c r="B845" s="314"/>
      <c r="C845" s="312"/>
      <c r="D845" s="310"/>
      <c r="E845" s="300"/>
    </row>
    <row r="846" spans="1:5" x14ac:dyDescent="0.2">
      <c r="A846" s="313"/>
      <c r="B846" s="312" t="s">
        <v>1930</v>
      </c>
      <c r="C846" s="311"/>
      <c r="D846" s="310" t="s">
        <v>1929</v>
      </c>
      <c r="E846" s="300"/>
    </row>
    <row r="847" spans="1:5" ht="25.5" x14ac:dyDescent="0.2">
      <c r="A847" s="313"/>
      <c r="B847" s="314"/>
      <c r="C847" s="318" t="s">
        <v>1928</v>
      </c>
      <c r="D847" s="317" t="s">
        <v>1927</v>
      </c>
      <c r="E847" s="300"/>
    </row>
    <row r="848" spans="1:5" x14ac:dyDescent="0.2">
      <c r="A848" s="313"/>
      <c r="B848" s="314"/>
      <c r="C848" s="318" t="s">
        <v>1926</v>
      </c>
      <c r="D848" s="317" t="s">
        <v>1925</v>
      </c>
      <c r="E848" s="300"/>
    </row>
    <row r="849" spans="1:5" x14ac:dyDescent="0.2">
      <c r="A849" s="313"/>
      <c r="B849" s="314"/>
      <c r="C849" s="312"/>
      <c r="D849" s="310"/>
      <c r="E849" s="300"/>
    </row>
    <row r="850" spans="1:5" ht="25.5" x14ac:dyDescent="0.2">
      <c r="A850" s="313"/>
      <c r="B850" s="312" t="s">
        <v>1924</v>
      </c>
      <c r="C850" s="311"/>
      <c r="D850" s="310" t="s">
        <v>1923</v>
      </c>
      <c r="E850" s="300"/>
    </row>
    <row r="851" spans="1:5" x14ac:dyDescent="0.2">
      <c r="A851" s="313"/>
      <c r="B851" s="314"/>
      <c r="C851" s="318" t="s">
        <v>1922</v>
      </c>
      <c r="D851" s="317" t="s">
        <v>1921</v>
      </c>
      <c r="E851" s="300"/>
    </row>
    <row r="852" spans="1:5" x14ac:dyDescent="0.2">
      <c r="A852" s="313"/>
      <c r="B852" s="314"/>
      <c r="C852" s="318" t="s">
        <v>1920</v>
      </c>
      <c r="D852" s="317" t="s">
        <v>1919</v>
      </c>
      <c r="E852" s="300"/>
    </row>
    <row r="853" spans="1:5" x14ac:dyDescent="0.2">
      <c r="A853" s="313"/>
      <c r="B853" s="314"/>
      <c r="C853" s="318" t="s">
        <v>1918</v>
      </c>
      <c r="D853" s="317" t="s">
        <v>1917</v>
      </c>
      <c r="E853" s="300"/>
    </row>
    <row r="854" spans="1:5" x14ac:dyDescent="0.2">
      <c r="A854" s="313"/>
      <c r="B854" s="314"/>
      <c r="C854" s="318" t="s">
        <v>1916</v>
      </c>
      <c r="D854" s="317" t="s">
        <v>1915</v>
      </c>
      <c r="E854" s="300"/>
    </row>
    <row r="855" spans="1:5" x14ac:dyDescent="0.2">
      <c r="A855" s="313"/>
      <c r="B855" s="314"/>
      <c r="C855" s="318" t="s">
        <v>1914</v>
      </c>
      <c r="D855" s="317" t="s">
        <v>1913</v>
      </c>
      <c r="E855" s="300"/>
    </row>
    <row r="856" spans="1:5" x14ac:dyDescent="0.2">
      <c r="A856" s="313"/>
      <c r="B856" s="314"/>
      <c r="C856" s="318" t="s">
        <v>1912</v>
      </c>
      <c r="D856" s="317" t="s">
        <v>1911</v>
      </c>
      <c r="E856" s="300"/>
    </row>
    <row r="857" spans="1:5" x14ac:dyDescent="0.2">
      <c r="A857" s="313"/>
      <c r="B857" s="314"/>
      <c r="C857" s="318" t="s">
        <v>1910</v>
      </c>
      <c r="D857" s="317" t="s">
        <v>1909</v>
      </c>
      <c r="E857" s="300"/>
    </row>
    <row r="858" spans="1:5" x14ac:dyDescent="0.2">
      <c r="A858" s="313"/>
      <c r="B858" s="314"/>
      <c r="C858" s="312"/>
      <c r="D858" s="310"/>
      <c r="E858" s="300"/>
    </row>
    <row r="859" spans="1:5" x14ac:dyDescent="0.2">
      <c r="A859" s="313"/>
      <c r="B859" s="312" t="s">
        <v>1908</v>
      </c>
      <c r="C859" s="311"/>
      <c r="D859" s="310" t="s">
        <v>1906</v>
      </c>
      <c r="E859" s="300"/>
    </row>
    <row r="860" spans="1:5" x14ac:dyDescent="0.2">
      <c r="A860" s="313"/>
      <c r="B860" s="314"/>
      <c r="C860" s="318" t="s">
        <v>1907</v>
      </c>
      <c r="D860" s="317" t="s">
        <v>1906</v>
      </c>
      <c r="E860" s="300"/>
    </row>
    <row r="861" spans="1:5" x14ac:dyDescent="0.2">
      <c r="A861" s="313"/>
      <c r="B861" s="314"/>
      <c r="C861" s="312"/>
      <c r="D861" s="310"/>
      <c r="E861" s="300"/>
    </row>
    <row r="862" spans="1:5" ht="25.5" x14ac:dyDescent="0.2">
      <c r="A862" s="313"/>
      <c r="B862" s="312" t="s">
        <v>1905</v>
      </c>
      <c r="C862" s="311"/>
      <c r="D862" s="310" t="s">
        <v>1904</v>
      </c>
      <c r="E862" s="300"/>
    </row>
    <row r="863" spans="1:5" x14ac:dyDescent="0.2">
      <c r="A863" s="313"/>
      <c r="B863" s="314"/>
      <c r="C863" s="318" t="s">
        <v>1903</v>
      </c>
      <c r="D863" s="317" t="s">
        <v>1902</v>
      </c>
      <c r="E863" s="300"/>
    </row>
    <row r="864" spans="1:5" x14ac:dyDescent="0.2">
      <c r="A864" s="313"/>
      <c r="B864" s="314"/>
      <c r="C864" s="318" t="s">
        <v>1901</v>
      </c>
      <c r="D864" s="317" t="s">
        <v>1900</v>
      </c>
      <c r="E864" s="300"/>
    </row>
    <row r="865" spans="1:5" x14ac:dyDescent="0.2">
      <c r="A865" s="313"/>
      <c r="B865" s="314"/>
      <c r="C865" s="318" t="s">
        <v>1899</v>
      </c>
      <c r="D865" s="317" t="s">
        <v>1898</v>
      </c>
      <c r="E865" s="300"/>
    </row>
    <row r="866" spans="1:5" x14ac:dyDescent="0.2">
      <c r="A866" s="313"/>
      <c r="B866" s="314"/>
      <c r="C866" s="311"/>
      <c r="D866" s="317"/>
      <c r="E866" s="300"/>
    </row>
    <row r="867" spans="1:5" ht="25.5" x14ac:dyDescent="0.2">
      <c r="A867" s="313"/>
      <c r="B867" s="312" t="s">
        <v>1897</v>
      </c>
      <c r="C867" s="311"/>
      <c r="D867" s="310" t="s">
        <v>1896</v>
      </c>
      <c r="E867" s="300"/>
    </row>
    <row r="868" spans="1:5" x14ac:dyDescent="0.2">
      <c r="A868" s="313"/>
      <c r="B868" s="314"/>
      <c r="C868" s="318" t="s">
        <v>1895</v>
      </c>
      <c r="D868" s="317" t="s">
        <v>1894</v>
      </c>
      <c r="E868" s="300"/>
    </row>
    <row r="869" spans="1:5" x14ac:dyDescent="0.2">
      <c r="A869" s="313"/>
      <c r="B869" s="314"/>
      <c r="C869" s="318" t="s">
        <v>1893</v>
      </c>
      <c r="D869" s="317" t="s">
        <v>1892</v>
      </c>
      <c r="E869" s="300"/>
    </row>
    <row r="870" spans="1:5" x14ac:dyDescent="0.2">
      <c r="A870" s="313"/>
      <c r="B870" s="314"/>
      <c r="C870" s="318" t="s">
        <v>1891</v>
      </c>
      <c r="D870" s="317" t="s">
        <v>1890</v>
      </c>
      <c r="E870" s="300"/>
    </row>
    <row r="871" spans="1:5" x14ac:dyDescent="0.2">
      <c r="A871" s="313"/>
      <c r="B871" s="314"/>
      <c r="C871" s="318" t="s">
        <v>1889</v>
      </c>
      <c r="D871" s="317" t="s">
        <v>1888</v>
      </c>
      <c r="E871" s="300"/>
    </row>
    <row r="872" spans="1:5" ht="25.5" x14ac:dyDescent="0.2">
      <c r="A872" s="313"/>
      <c r="B872" s="314"/>
      <c r="C872" s="318" t="s">
        <v>1887</v>
      </c>
      <c r="D872" s="317" t="s">
        <v>1886</v>
      </c>
      <c r="E872" s="300"/>
    </row>
    <row r="873" spans="1:5" x14ac:dyDescent="0.2">
      <c r="A873" s="313"/>
      <c r="B873" s="314"/>
      <c r="C873" s="312"/>
      <c r="D873" s="310"/>
      <c r="E873" s="300"/>
    </row>
    <row r="874" spans="1:5" ht="25.5" x14ac:dyDescent="0.2">
      <c r="A874" s="313"/>
      <c r="B874" s="312" t="s">
        <v>1885</v>
      </c>
      <c r="C874" s="311"/>
      <c r="D874" s="310" t="s">
        <v>1884</v>
      </c>
      <c r="E874" s="300"/>
    </row>
    <row r="875" spans="1:5" x14ac:dyDescent="0.2">
      <c r="A875" s="313"/>
      <c r="B875" s="314"/>
      <c r="C875" s="318" t="s">
        <v>1883</v>
      </c>
      <c r="D875" s="317" t="s">
        <v>1882</v>
      </c>
      <c r="E875" s="300"/>
    </row>
    <row r="876" spans="1:5" x14ac:dyDescent="0.2">
      <c r="A876" s="313"/>
      <c r="B876" s="314"/>
      <c r="C876" s="318" t="s">
        <v>1881</v>
      </c>
      <c r="D876" s="317" t="s">
        <v>1880</v>
      </c>
      <c r="E876" s="300"/>
    </row>
    <row r="877" spans="1:5" x14ac:dyDescent="0.2">
      <c r="A877" s="313"/>
      <c r="B877" s="314"/>
      <c r="C877" s="318" t="s">
        <v>1879</v>
      </c>
      <c r="D877" s="317" t="s">
        <v>1878</v>
      </c>
      <c r="E877" s="300"/>
    </row>
    <row r="878" spans="1:5" x14ac:dyDescent="0.2">
      <c r="A878" s="313"/>
      <c r="B878" s="314"/>
      <c r="C878" s="318" t="s">
        <v>1877</v>
      </c>
      <c r="D878" s="317" t="s">
        <v>1876</v>
      </c>
      <c r="E878" s="300"/>
    </row>
    <row r="879" spans="1:5" x14ac:dyDescent="0.2">
      <c r="A879" s="313"/>
      <c r="B879" s="314"/>
      <c r="C879" s="318" t="s">
        <v>1875</v>
      </c>
      <c r="D879" s="317" t="s">
        <v>1874</v>
      </c>
      <c r="E879" s="300"/>
    </row>
    <row r="880" spans="1:5" x14ac:dyDescent="0.2">
      <c r="A880" s="313"/>
      <c r="B880" s="314"/>
      <c r="C880" s="312"/>
      <c r="D880" s="310"/>
      <c r="E880" s="300"/>
    </row>
    <row r="881" spans="1:5" x14ac:dyDescent="0.2">
      <c r="A881" s="313"/>
      <c r="B881" s="312" t="s">
        <v>1873</v>
      </c>
      <c r="C881" s="311"/>
      <c r="D881" s="310" t="s">
        <v>1872</v>
      </c>
      <c r="E881" s="300"/>
    </row>
    <row r="882" spans="1:5" x14ac:dyDescent="0.2">
      <c r="A882" s="313"/>
      <c r="B882" s="314"/>
      <c r="C882" s="318" t="s">
        <v>1871</v>
      </c>
      <c r="D882" s="317" t="s">
        <v>1870</v>
      </c>
      <c r="E882" s="300"/>
    </row>
    <row r="883" spans="1:5" x14ac:dyDescent="0.2">
      <c r="A883" s="313"/>
      <c r="B883" s="314"/>
      <c r="C883" s="318" t="s">
        <v>1869</v>
      </c>
      <c r="D883" s="317" t="s">
        <v>1868</v>
      </c>
      <c r="E883" s="300"/>
    </row>
    <row r="884" spans="1:5" x14ac:dyDescent="0.2">
      <c r="A884" s="313"/>
      <c r="B884" s="314"/>
      <c r="C884" s="318" t="s">
        <v>1867</v>
      </c>
      <c r="D884" s="317" t="s">
        <v>1866</v>
      </c>
      <c r="E884" s="300"/>
    </row>
    <row r="885" spans="1:5" x14ac:dyDescent="0.2">
      <c r="A885" s="313"/>
      <c r="B885" s="314"/>
      <c r="C885" s="318" t="s">
        <v>1865</v>
      </c>
      <c r="D885" s="317" t="s">
        <v>1864</v>
      </c>
      <c r="E885" s="300"/>
    </row>
    <row r="886" spans="1:5" x14ac:dyDescent="0.2">
      <c r="A886" s="313"/>
      <c r="B886" s="314"/>
      <c r="C886" s="318" t="s">
        <v>1863</v>
      </c>
      <c r="D886" s="317" t="s">
        <v>1862</v>
      </c>
      <c r="E886" s="300"/>
    </row>
    <row r="887" spans="1:5" ht="25.5" x14ac:dyDescent="0.2">
      <c r="A887" s="313"/>
      <c r="B887" s="314"/>
      <c r="C887" s="318" t="s">
        <v>1861</v>
      </c>
      <c r="D887" s="317" t="s">
        <v>1860</v>
      </c>
      <c r="E887" s="300"/>
    </row>
    <row r="888" spans="1:5" x14ac:dyDescent="0.2">
      <c r="A888" s="313"/>
      <c r="B888" s="314"/>
      <c r="C888" s="318" t="s">
        <v>1859</v>
      </c>
      <c r="D888" s="317" t="s">
        <v>1858</v>
      </c>
      <c r="E888" s="300"/>
    </row>
    <row r="889" spans="1:5" ht="12.75" customHeight="1" x14ac:dyDescent="0.2">
      <c r="A889" s="313"/>
      <c r="B889" s="314"/>
      <c r="C889" s="318" t="s">
        <v>1857</v>
      </c>
      <c r="D889" s="317" t="s">
        <v>1856</v>
      </c>
      <c r="E889" s="300"/>
    </row>
    <row r="890" spans="1:5" ht="12.75" customHeight="1" x14ac:dyDescent="0.2">
      <c r="A890" s="326"/>
      <c r="B890" s="324"/>
      <c r="C890" s="318" t="s">
        <v>1855</v>
      </c>
      <c r="D890" s="317" t="s">
        <v>1854</v>
      </c>
      <c r="E890" s="300"/>
    </row>
    <row r="891" spans="1:5" ht="12.75" customHeight="1" x14ac:dyDescent="0.2">
      <c r="A891" s="326"/>
      <c r="B891" s="324"/>
      <c r="C891" s="318" t="s">
        <v>1853</v>
      </c>
      <c r="D891" s="317" t="s">
        <v>1852</v>
      </c>
      <c r="E891" s="300"/>
    </row>
    <row r="892" spans="1:5" ht="12.75" customHeight="1" x14ac:dyDescent="0.2">
      <c r="A892" s="326"/>
      <c r="B892" s="324"/>
      <c r="C892" s="318" t="s">
        <v>1851</v>
      </c>
      <c r="D892" s="321" t="s">
        <v>1850</v>
      </c>
      <c r="E892" s="300"/>
    </row>
    <row r="893" spans="1:5" ht="12.75" customHeight="1" x14ac:dyDescent="0.2">
      <c r="A893" s="326"/>
      <c r="B893" s="324"/>
      <c r="C893" s="318" t="s">
        <v>1849</v>
      </c>
      <c r="D893" s="321" t="s">
        <v>1848</v>
      </c>
      <c r="E893" s="300"/>
    </row>
    <row r="894" spans="1:5" ht="12.75" customHeight="1" x14ac:dyDescent="0.2">
      <c r="A894" s="326"/>
      <c r="B894" s="324"/>
      <c r="C894" s="318" t="s">
        <v>1847</v>
      </c>
      <c r="D894" s="317" t="s">
        <v>1846</v>
      </c>
      <c r="E894" s="300"/>
    </row>
    <row r="895" spans="1:5" ht="12.75" customHeight="1" x14ac:dyDescent="0.2">
      <c r="A895" s="313"/>
      <c r="B895" s="314"/>
      <c r="C895" s="318" t="s">
        <v>1845</v>
      </c>
      <c r="D895" s="317" t="s">
        <v>1844</v>
      </c>
      <c r="E895" s="300"/>
    </row>
    <row r="896" spans="1:5" ht="12.75" customHeight="1" x14ac:dyDescent="0.2">
      <c r="A896" s="313"/>
      <c r="B896" s="314"/>
      <c r="C896" s="312"/>
      <c r="D896" s="310"/>
      <c r="E896" s="300"/>
    </row>
    <row r="897" spans="1:5" x14ac:dyDescent="0.2">
      <c r="A897" s="313"/>
      <c r="B897" s="312" t="s">
        <v>1843</v>
      </c>
      <c r="C897" s="311"/>
      <c r="D897" s="310" t="s">
        <v>1842</v>
      </c>
      <c r="E897" s="300"/>
    </row>
    <row r="898" spans="1:5" x14ac:dyDescent="0.2">
      <c r="A898" s="313"/>
      <c r="B898" s="314"/>
      <c r="C898" s="318" t="s">
        <v>1841</v>
      </c>
      <c r="D898" s="317" t="s">
        <v>1840</v>
      </c>
      <c r="E898" s="300"/>
    </row>
    <row r="899" spans="1:5" x14ac:dyDescent="0.2">
      <c r="A899" s="313"/>
      <c r="B899" s="314"/>
      <c r="C899" s="318" t="s">
        <v>1839</v>
      </c>
      <c r="D899" s="317" t="s">
        <v>1838</v>
      </c>
      <c r="E899" s="300"/>
    </row>
    <row r="900" spans="1:5" x14ac:dyDescent="0.2">
      <c r="A900" s="313"/>
      <c r="B900" s="314"/>
      <c r="C900" s="318" t="s">
        <v>1837</v>
      </c>
      <c r="D900" s="317" t="s">
        <v>1836</v>
      </c>
      <c r="E900" s="300"/>
    </row>
    <row r="901" spans="1:5" x14ac:dyDescent="0.2">
      <c r="A901" s="313"/>
      <c r="B901" s="314"/>
      <c r="C901" s="318"/>
      <c r="D901" s="317"/>
      <c r="E901" s="300"/>
    </row>
    <row r="902" spans="1:5" x14ac:dyDescent="0.2">
      <c r="A902" s="313"/>
      <c r="B902" s="312" t="s">
        <v>1835</v>
      </c>
      <c r="C902" s="311"/>
      <c r="D902" s="310" t="s">
        <v>1834</v>
      </c>
      <c r="E902" s="300"/>
    </row>
    <row r="903" spans="1:5" x14ac:dyDescent="0.2">
      <c r="A903" s="313"/>
      <c r="B903" s="314"/>
      <c r="C903" s="318" t="s">
        <v>1833</v>
      </c>
      <c r="D903" s="317" t="s">
        <v>1832</v>
      </c>
      <c r="E903" s="300"/>
    </row>
    <row r="904" spans="1:5" ht="15" x14ac:dyDescent="0.2">
      <c r="A904" s="326"/>
      <c r="B904" s="324"/>
      <c r="C904" s="318" t="s">
        <v>1831</v>
      </c>
      <c r="D904" s="317" t="s">
        <v>1830</v>
      </c>
      <c r="E904" s="300"/>
    </row>
    <row r="905" spans="1:5" ht="15" x14ac:dyDescent="0.2">
      <c r="A905" s="326"/>
      <c r="B905" s="324"/>
      <c r="C905" s="318" t="s">
        <v>1829</v>
      </c>
      <c r="D905" s="317" t="s">
        <v>1828</v>
      </c>
      <c r="E905" s="300"/>
    </row>
    <row r="906" spans="1:5" x14ac:dyDescent="0.2">
      <c r="A906" s="313"/>
      <c r="B906" s="314"/>
      <c r="C906" s="318" t="s">
        <v>1827</v>
      </c>
      <c r="D906" s="317" t="s">
        <v>1826</v>
      </c>
      <c r="E906" s="300"/>
    </row>
    <row r="907" spans="1:5" x14ac:dyDescent="0.2">
      <c r="A907" s="313"/>
      <c r="B907" s="314"/>
      <c r="C907" s="318"/>
      <c r="D907" s="317"/>
      <c r="E907" s="300"/>
    </row>
    <row r="908" spans="1:5" x14ac:dyDescent="0.2">
      <c r="A908" s="313"/>
      <c r="B908" s="314"/>
      <c r="C908" s="318"/>
      <c r="D908" s="317"/>
      <c r="E908" s="300"/>
    </row>
    <row r="909" spans="1:5" x14ac:dyDescent="0.2">
      <c r="A909" s="313"/>
      <c r="B909" s="314"/>
      <c r="C909" s="312"/>
      <c r="D909" s="310" t="s">
        <v>337</v>
      </c>
      <c r="E909" s="300"/>
    </row>
    <row r="910" spans="1:5" x14ac:dyDescent="0.2">
      <c r="A910" s="313"/>
      <c r="B910" s="314"/>
      <c r="C910" s="318"/>
      <c r="D910" s="317"/>
      <c r="E910" s="300"/>
    </row>
    <row r="911" spans="1:5" x14ac:dyDescent="0.2">
      <c r="A911" s="316">
        <v>49</v>
      </c>
      <c r="B911" s="314"/>
      <c r="C911" s="311"/>
      <c r="D911" s="310" t="s">
        <v>1825</v>
      </c>
      <c r="E911" s="300"/>
    </row>
    <row r="912" spans="1:5" x14ac:dyDescent="0.2">
      <c r="A912" s="313"/>
      <c r="B912" s="314"/>
      <c r="C912" s="312"/>
      <c r="D912" s="310"/>
      <c r="E912" s="300"/>
    </row>
    <row r="913" spans="1:5" x14ac:dyDescent="0.2">
      <c r="A913" s="313"/>
      <c r="B913" s="312" t="s">
        <v>1824</v>
      </c>
      <c r="C913" s="311"/>
      <c r="D913" s="310" t="s">
        <v>1822</v>
      </c>
      <c r="E913" s="300"/>
    </row>
    <row r="914" spans="1:5" x14ac:dyDescent="0.2">
      <c r="A914" s="313"/>
      <c r="B914" s="314"/>
      <c r="C914" s="318" t="s">
        <v>1823</v>
      </c>
      <c r="D914" s="321" t="s">
        <v>1822</v>
      </c>
      <c r="E914" s="300"/>
    </row>
    <row r="915" spans="1:5" x14ac:dyDescent="0.2">
      <c r="A915" s="313"/>
      <c r="B915" s="314"/>
      <c r="C915" s="312"/>
      <c r="D915" s="310"/>
      <c r="E915" s="300"/>
    </row>
    <row r="916" spans="1:5" x14ac:dyDescent="0.2">
      <c r="A916" s="313"/>
      <c r="B916" s="315" t="s">
        <v>1821</v>
      </c>
      <c r="C916" s="311"/>
      <c r="D916" s="310" t="s">
        <v>1819</v>
      </c>
      <c r="E916" s="300"/>
    </row>
    <row r="917" spans="1:5" ht="15" x14ac:dyDescent="0.2">
      <c r="A917" s="313"/>
      <c r="B917" s="320"/>
      <c r="C917" s="318" t="s">
        <v>1820</v>
      </c>
      <c r="D917" s="321" t="s">
        <v>1819</v>
      </c>
      <c r="E917" s="300"/>
    </row>
    <row r="918" spans="1:5" x14ac:dyDescent="0.2">
      <c r="A918" s="313"/>
      <c r="B918" s="314"/>
      <c r="C918" s="312" t="s">
        <v>1818</v>
      </c>
      <c r="D918" s="310"/>
      <c r="E918" s="300"/>
    </row>
    <row r="919" spans="1:5" x14ac:dyDescent="0.2">
      <c r="A919" s="313"/>
      <c r="B919" s="312" t="s">
        <v>1817</v>
      </c>
      <c r="C919" s="311"/>
      <c r="D919" s="310" t="s">
        <v>1816</v>
      </c>
      <c r="E919" s="300"/>
    </row>
    <row r="920" spans="1:5" x14ac:dyDescent="0.2">
      <c r="A920" s="313"/>
      <c r="B920" s="314"/>
      <c r="C920" s="318" t="s">
        <v>1815</v>
      </c>
      <c r="D920" s="317" t="s">
        <v>1814</v>
      </c>
      <c r="E920" s="300"/>
    </row>
    <row r="921" spans="1:5" x14ac:dyDescent="0.2">
      <c r="A921" s="313"/>
      <c r="B921" s="314"/>
      <c r="C921" s="318" t="s">
        <v>1813</v>
      </c>
      <c r="D921" s="317" t="s">
        <v>1812</v>
      </c>
      <c r="E921" s="300"/>
    </row>
    <row r="922" spans="1:5" ht="12.75" customHeight="1" x14ac:dyDescent="0.2">
      <c r="A922" s="313"/>
      <c r="B922" s="314"/>
      <c r="C922" s="318" t="s">
        <v>1811</v>
      </c>
      <c r="D922" s="317" t="s">
        <v>1810</v>
      </c>
      <c r="E922" s="300"/>
    </row>
    <row r="923" spans="1:5" ht="12.75" customHeight="1" x14ac:dyDescent="0.2">
      <c r="A923" s="313"/>
      <c r="B923" s="314"/>
      <c r="C923" s="318" t="s">
        <v>1809</v>
      </c>
      <c r="D923" s="317" t="s">
        <v>1808</v>
      </c>
      <c r="E923" s="300"/>
    </row>
    <row r="924" spans="1:5" ht="12.75" customHeight="1" x14ac:dyDescent="0.2">
      <c r="A924" s="326"/>
      <c r="B924" s="324"/>
      <c r="C924" s="318" t="s">
        <v>1807</v>
      </c>
      <c r="D924" s="317" t="s">
        <v>1806</v>
      </c>
      <c r="E924" s="300"/>
    </row>
    <row r="925" spans="1:5" ht="12.75" customHeight="1" x14ac:dyDescent="0.2">
      <c r="A925" s="326"/>
      <c r="B925" s="324"/>
      <c r="C925" s="318" t="s">
        <v>1805</v>
      </c>
      <c r="D925" s="317" t="s">
        <v>1804</v>
      </c>
      <c r="E925" s="300"/>
    </row>
    <row r="926" spans="1:5" ht="12.75" customHeight="1" x14ac:dyDescent="0.2">
      <c r="A926" s="326"/>
      <c r="B926" s="324"/>
      <c r="C926" s="318" t="s">
        <v>1803</v>
      </c>
      <c r="D926" s="317" t="s">
        <v>1802</v>
      </c>
      <c r="E926" s="300"/>
    </row>
    <row r="927" spans="1:5" ht="12.75" customHeight="1" x14ac:dyDescent="0.2">
      <c r="A927" s="326"/>
      <c r="B927" s="324"/>
      <c r="C927" s="320"/>
      <c r="D927" s="322"/>
      <c r="E927" s="300"/>
    </row>
    <row r="928" spans="1:5" x14ac:dyDescent="0.2">
      <c r="A928" s="313"/>
      <c r="B928" s="312" t="s">
        <v>1801</v>
      </c>
      <c r="C928" s="311"/>
      <c r="D928" s="328" t="s">
        <v>1800</v>
      </c>
      <c r="E928" s="300"/>
    </row>
    <row r="929" spans="1:5" x14ac:dyDescent="0.2">
      <c r="A929" s="313"/>
      <c r="B929" s="314"/>
      <c r="C929" s="318" t="s">
        <v>1799</v>
      </c>
      <c r="D929" s="317" t="s">
        <v>1798</v>
      </c>
      <c r="E929" s="300"/>
    </row>
    <row r="930" spans="1:5" x14ac:dyDescent="0.2">
      <c r="A930" s="313"/>
      <c r="B930" s="314"/>
      <c r="C930" s="318" t="s">
        <v>1797</v>
      </c>
      <c r="D930" s="317" t="s">
        <v>1796</v>
      </c>
      <c r="E930" s="300"/>
    </row>
    <row r="931" spans="1:5" x14ac:dyDescent="0.2">
      <c r="A931" s="313"/>
      <c r="B931" s="314"/>
      <c r="C931" s="345"/>
      <c r="D931" s="330"/>
      <c r="E931" s="300"/>
    </row>
    <row r="932" spans="1:5" x14ac:dyDescent="0.2">
      <c r="A932" s="313"/>
      <c r="B932" s="312" t="s">
        <v>1795</v>
      </c>
      <c r="C932" s="311"/>
      <c r="D932" s="310" t="s">
        <v>1793</v>
      </c>
      <c r="E932" s="300"/>
    </row>
    <row r="933" spans="1:5" ht="12.75" customHeight="1" x14ac:dyDescent="0.2">
      <c r="A933" s="313"/>
      <c r="B933" s="314"/>
      <c r="C933" s="318" t="s">
        <v>1794</v>
      </c>
      <c r="D933" s="317" t="s">
        <v>1793</v>
      </c>
      <c r="E933" s="300"/>
    </row>
    <row r="934" spans="1:5" ht="12.75" customHeight="1" x14ac:dyDescent="0.2">
      <c r="A934" s="313"/>
      <c r="B934" s="314"/>
      <c r="C934" s="318" t="s">
        <v>1792</v>
      </c>
      <c r="D934" s="317" t="s">
        <v>1791</v>
      </c>
      <c r="E934" s="300"/>
    </row>
    <row r="935" spans="1:5" ht="12.75" customHeight="1" x14ac:dyDescent="0.2">
      <c r="A935" s="326"/>
      <c r="B935" s="324"/>
      <c r="C935" s="318" t="s">
        <v>1790</v>
      </c>
      <c r="D935" s="317" t="s">
        <v>1789</v>
      </c>
      <c r="E935" s="300"/>
    </row>
    <row r="936" spans="1:5" ht="12.75" customHeight="1" x14ac:dyDescent="0.2">
      <c r="A936" s="326"/>
      <c r="B936" s="324"/>
      <c r="C936" s="318" t="s">
        <v>1788</v>
      </c>
      <c r="D936" s="317" t="s">
        <v>1787</v>
      </c>
      <c r="E936" s="300"/>
    </row>
    <row r="937" spans="1:5" ht="12.75" customHeight="1" x14ac:dyDescent="0.2">
      <c r="A937" s="326"/>
      <c r="B937" s="324"/>
      <c r="C937" s="320"/>
      <c r="D937" s="322"/>
      <c r="E937" s="300"/>
    </row>
    <row r="938" spans="1:5" x14ac:dyDescent="0.2">
      <c r="A938" s="316">
        <v>50</v>
      </c>
      <c r="B938" s="314"/>
      <c r="C938" s="311"/>
      <c r="D938" s="310" t="s">
        <v>1786</v>
      </c>
      <c r="E938" s="300"/>
    </row>
    <row r="939" spans="1:5" x14ac:dyDescent="0.2">
      <c r="A939" s="313"/>
      <c r="B939" s="314"/>
      <c r="C939" s="312"/>
      <c r="D939" s="310"/>
      <c r="E939" s="300"/>
    </row>
    <row r="940" spans="1:5" x14ac:dyDescent="0.2">
      <c r="A940" s="313"/>
      <c r="B940" s="312" t="s">
        <v>1785</v>
      </c>
      <c r="C940" s="311"/>
      <c r="D940" s="310" t="s">
        <v>1783</v>
      </c>
      <c r="E940" s="300"/>
    </row>
    <row r="941" spans="1:5" x14ac:dyDescent="0.2">
      <c r="A941" s="313"/>
      <c r="B941" s="314"/>
      <c r="C941" s="318" t="s">
        <v>1784</v>
      </c>
      <c r="D941" s="317" t="s">
        <v>1783</v>
      </c>
      <c r="E941" s="300"/>
    </row>
    <row r="942" spans="1:5" x14ac:dyDescent="0.2">
      <c r="A942" s="313"/>
      <c r="B942" s="314"/>
      <c r="C942" s="318"/>
      <c r="D942" s="317"/>
      <c r="E942" s="300"/>
    </row>
    <row r="943" spans="1:5" x14ac:dyDescent="0.2">
      <c r="A943" s="313"/>
      <c r="B943" s="312" t="s">
        <v>1782</v>
      </c>
      <c r="C943" s="311"/>
      <c r="D943" s="310" t="s">
        <v>1780</v>
      </c>
      <c r="E943" s="300"/>
    </row>
    <row r="944" spans="1:5" x14ac:dyDescent="0.2">
      <c r="A944" s="313"/>
      <c r="B944" s="314"/>
      <c r="C944" s="318" t="s">
        <v>1781</v>
      </c>
      <c r="D944" s="317" t="s">
        <v>1780</v>
      </c>
      <c r="E944" s="300"/>
    </row>
    <row r="945" spans="1:5" x14ac:dyDescent="0.2">
      <c r="A945" s="313"/>
      <c r="B945" s="314"/>
      <c r="C945" s="312"/>
      <c r="D945" s="310"/>
      <c r="E945" s="300"/>
    </row>
    <row r="946" spans="1:5" x14ac:dyDescent="0.2">
      <c r="A946" s="313"/>
      <c r="B946" s="312" t="s">
        <v>1779</v>
      </c>
      <c r="C946" s="311"/>
      <c r="D946" s="310" t="s">
        <v>1777</v>
      </c>
      <c r="E946" s="300"/>
    </row>
    <row r="947" spans="1:5" x14ac:dyDescent="0.2">
      <c r="A947" s="313"/>
      <c r="B947" s="314"/>
      <c r="C947" s="318" t="s">
        <v>1778</v>
      </c>
      <c r="D947" s="317" t="s">
        <v>1777</v>
      </c>
      <c r="E947" s="300"/>
    </row>
    <row r="948" spans="1:5" x14ac:dyDescent="0.2">
      <c r="A948" s="313"/>
      <c r="B948" s="314"/>
      <c r="C948" s="318"/>
      <c r="D948" s="317"/>
      <c r="E948" s="300"/>
    </row>
    <row r="949" spans="1:5" x14ac:dyDescent="0.2">
      <c r="A949" s="313"/>
      <c r="B949" s="312" t="s">
        <v>1776</v>
      </c>
      <c r="C949" s="311"/>
      <c r="D949" s="310" t="s">
        <v>1774</v>
      </c>
      <c r="E949" s="300"/>
    </row>
    <row r="950" spans="1:5" x14ac:dyDescent="0.2">
      <c r="A950" s="313"/>
      <c r="B950" s="314"/>
      <c r="C950" s="318" t="s">
        <v>1775</v>
      </c>
      <c r="D950" s="317" t="s">
        <v>1774</v>
      </c>
      <c r="E950" s="300"/>
    </row>
    <row r="951" spans="1:5" x14ac:dyDescent="0.2">
      <c r="A951" s="313"/>
      <c r="B951" s="314"/>
      <c r="C951" s="312"/>
      <c r="D951" s="310"/>
      <c r="E951" s="300"/>
    </row>
    <row r="952" spans="1:5" x14ac:dyDescent="0.2">
      <c r="A952" s="316">
        <v>51</v>
      </c>
      <c r="B952" s="314"/>
      <c r="C952" s="311"/>
      <c r="D952" s="310" t="s">
        <v>1773</v>
      </c>
      <c r="E952" s="300"/>
    </row>
    <row r="953" spans="1:5" x14ac:dyDescent="0.2">
      <c r="A953" s="313"/>
      <c r="B953" s="314"/>
      <c r="C953" s="312"/>
      <c r="D953" s="310"/>
      <c r="E953" s="300"/>
    </row>
    <row r="954" spans="1:5" x14ac:dyDescent="0.2">
      <c r="A954" s="313"/>
      <c r="B954" s="312" t="s">
        <v>1772</v>
      </c>
      <c r="C954" s="311"/>
      <c r="D954" s="310" t="s">
        <v>1770</v>
      </c>
      <c r="E954" s="300"/>
    </row>
    <row r="955" spans="1:5" x14ac:dyDescent="0.2">
      <c r="A955" s="313"/>
      <c r="B955" s="314"/>
      <c r="C955" s="318" t="s">
        <v>1771</v>
      </c>
      <c r="D955" s="321" t="s">
        <v>1770</v>
      </c>
      <c r="E955" s="300"/>
    </row>
    <row r="956" spans="1:5" ht="12.75" customHeight="1" x14ac:dyDescent="0.2">
      <c r="A956" s="313"/>
      <c r="B956" s="314"/>
      <c r="C956" s="318" t="s">
        <v>1769</v>
      </c>
      <c r="D956" s="321" t="s">
        <v>1768</v>
      </c>
      <c r="E956" s="300"/>
    </row>
    <row r="957" spans="1:5" ht="12.75" customHeight="1" x14ac:dyDescent="0.2">
      <c r="A957" s="326"/>
      <c r="B957" s="324"/>
      <c r="C957" s="318" t="s">
        <v>1767</v>
      </c>
      <c r="D957" s="321" t="s">
        <v>1766</v>
      </c>
      <c r="E957" s="300"/>
    </row>
    <row r="958" spans="1:5" ht="12.75" customHeight="1" x14ac:dyDescent="0.2">
      <c r="A958" s="326"/>
      <c r="B958" s="324"/>
      <c r="C958" s="318" t="s">
        <v>1765</v>
      </c>
      <c r="D958" s="321" t="s">
        <v>1764</v>
      </c>
      <c r="E958" s="300"/>
    </row>
    <row r="959" spans="1:5" ht="12.75" customHeight="1" x14ac:dyDescent="0.2">
      <c r="A959" s="326"/>
      <c r="B959" s="324"/>
      <c r="C959" s="318" t="s">
        <v>1763</v>
      </c>
      <c r="D959" s="321" t="s">
        <v>1762</v>
      </c>
      <c r="E959" s="300"/>
    </row>
    <row r="960" spans="1:5" ht="12.75" customHeight="1" x14ac:dyDescent="0.2">
      <c r="A960" s="326"/>
      <c r="B960" s="324"/>
      <c r="C960" s="318" t="s">
        <v>1761</v>
      </c>
      <c r="D960" s="321" t="s">
        <v>1760</v>
      </c>
      <c r="E960" s="300"/>
    </row>
    <row r="961" spans="1:5" ht="12.75" customHeight="1" x14ac:dyDescent="0.2">
      <c r="A961" s="326"/>
      <c r="B961" s="324"/>
      <c r="C961" s="320"/>
      <c r="D961" s="322"/>
      <c r="E961" s="300"/>
    </row>
    <row r="962" spans="1:5" x14ac:dyDescent="0.2">
      <c r="A962" s="313"/>
      <c r="B962" s="312" t="s">
        <v>1759</v>
      </c>
      <c r="C962" s="311"/>
      <c r="D962" s="310" t="s">
        <v>1758</v>
      </c>
      <c r="E962" s="300"/>
    </row>
    <row r="963" spans="1:5" x14ac:dyDescent="0.2">
      <c r="A963" s="313"/>
      <c r="B963" s="314"/>
      <c r="C963" s="318" t="s">
        <v>1757</v>
      </c>
      <c r="D963" s="321" t="s">
        <v>1756</v>
      </c>
      <c r="E963" s="300"/>
    </row>
    <row r="964" spans="1:5" x14ac:dyDescent="0.2">
      <c r="A964" s="313"/>
      <c r="B964" s="314"/>
      <c r="C964" s="318" t="s">
        <v>1755</v>
      </c>
      <c r="D964" s="317" t="s">
        <v>1754</v>
      </c>
      <c r="E964" s="300"/>
    </row>
    <row r="965" spans="1:5" x14ac:dyDescent="0.2">
      <c r="A965" s="313"/>
      <c r="B965" s="314"/>
      <c r="C965" s="312"/>
      <c r="D965" s="310"/>
      <c r="E965" s="300"/>
    </row>
    <row r="966" spans="1:5" x14ac:dyDescent="0.2">
      <c r="A966" s="316">
        <v>52</v>
      </c>
      <c r="B966" s="314"/>
      <c r="C966" s="311"/>
      <c r="D966" s="310" t="s">
        <v>1753</v>
      </c>
      <c r="E966" s="300"/>
    </row>
    <row r="967" spans="1:5" x14ac:dyDescent="0.2">
      <c r="A967" s="313"/>
      <c r="B967" s="314"/>
      <c r="C967" s="312"/>
      <c r="D967" s="310"/>
      <c r="E967" s="300"/>
    </row>
    <row r="968" spans="1:5" x14ac:dyDescent="0.2">
      <c r="A968" s="313"/>
      <c r="B968" s="312" t="s">
        <v>1752</v>
      </c>
      <c r="C968" s="311"/>
      <c r="D968" s="310" t="s">
        <v>1750</v>
      </c>
      <c r="E968" s="300"/>
    </row>
    <row r="969" spans="1:5" x14ac:dyDescent="0.2">
      <c r="A969" s="313"/>
      <c r="B969" s="314"/>
      <c r="C969" s="318" t="s">
        <v>1751</v>
      </c>
      <c r="D969" s="317" t="s">
        <v>1750</v>
      </c>
      <c r="E969" s="300"/>
    </row>
    <row r="970" spans="1:5" x14ac:dyDescent="0.2">
      <c r="A970" s="313"/>
      <c r="B970" s="314"/>
      <c r="C970" s="312"/>
      <c r="D970" s="310"/>
      <c r="E970" s="300"/>
    </row>
    <row r="971" spans="1:5" x14ac:dyDescent="0.2">
      <c r="A971" s="313"/>
      <c r="B971" s="312" t="s">
        <v>1749</v>
      </c>
      <c r="C971" s="311"/>
      <c r="D971" s="310" t="s">
        <v>1748</v>
      </c>
      <c r="E971" s="300"/>
    </row>
    <row r="972" spans="1:5" x14ac:dyDescent="0.2">
      <c r="A972" s="313"/>
      <c r="B972" s="314"/>
      <c r="C972" s="318" t="s">
        <v>1747</v>
      </c>
      <c r="D972" s="317" t="s">
        <v>1746</v>
      </c>
      <c r="E972" s="300"/>
    </row>
    <row r="973" spans="1:5" x14ac:dyDescent="0.2">
      <c r="A973" s="313"/>
      <c r="B973" s="314"/>
      <c r="C973" s="318" t="s">
        <v>1745</v>
      </c>
      <c r="D973" s="317" t="s">
        <v>1744</v>
      </c>
      <c r="E973" s="300"/>
    </row>
    <row r="974" spans="1:5" x14ac:dyDescent="0.2">
      <c r="A974" s="313"/>
      <c r="B974" s="314"/>
      <c r="C974" s="318" t="s">
        <v>1743</v>
      </c>
      <c r="D974" s="317" t="s">
        <v>1742</v>
      </c>
      <c r="E974" s="300"/>
    </row>
    <row r="975" spans="1:5" x14ac:dyDescent="0.2">
      <c r="A975" s="313"/>
      <c r="B975" s="314"/>
      <c r="C975" s="318" t="s">
        <v>1741</v>
      </c>
      <c r="D975" s="317" t="s">
        <v>1740</v>
      </c>
      <c r="E975" s="300"/>
    </row>
    <row r="976" spans="1:5" x14ac:dyDescent="0.2">
      <c r="A976" s="313"/>
      <c r="B976" s="314"/>
      <c r="C976" s="318" t="s">
        <v>1739</v>
      </c>
      <c r="D976" s="317" t="s">
        <v>1738</v>
      </c>
      <c r="E976" s="300"/>
    </row>
    <row r="977" spans="1:5" x14ac:dyDescent="0.2">
      <c r="A977" s="313"/>
      <c r="B977" s="314"/>
      <c r="C977" s="312"/>
      <c r="D977" s="310"/>
      <c r="E977" s="300"/>
    </row>
    <row r="978" spans="1:5" x14ac:dyDescent="0.2">
      <c r="A978" s="316">
        <v>53</v>
      </c>
      <c r="B978" s="314"/>
      <c r="C978" s="311"/>
      <c r="D978" s="328" t="s">
        <v>1737</v>
      </c>
      <c r="E978" s="300"/>
    </row>
    <row r="979" spans="1:5" x14ac:dyDescent="0.2">
      <c r="A979" s="313"/>
      <c r="B979" s="314"/>
      <c r="C979" s="312"/>
      <c r="D979" s="310"/>
      <c r="E979" s="300"/>
    </row>
    <row r="980" spans="1:5" x14ac:dyDescent="0.2">
      <c r="A980" s="313"/>
      <c r="B980" s="312" t="s">
        <v>1736</v>
      </c>
      <c r="C980" s="311"/>
      <c r="D980" s="310" t="s">
        <v>1734</v>
      </c>
      <c r="E980" s="300"/>
    </row>
    <row r="981" spans="1:5" x14ac:dyDescent="0.2">
      <c r="A981" s="313"/>
      <c r="B981" s="314"/>
      <c r="C981" s="318" t="s">
        <v>1735</v>
      </c>
      <c r="D981" s="317" t="s">
        <v>1734</v>
      </c>
      <c r="E981" s="300"/>
    </row>
    <row r="982" spans="1:5" x14ac:dyDescent="0.2">
      <c r="A982" s="313"/>
      <c r="B982" s="314"/>
      <c r="C982" s="312"/>
      <c r="D982" s="330"/>
      <c r="E982" s="300"/>
    </row>
    <row r="983" spans="1:5" x14ac:dyDescent="0.2">
      <c r="A983" s="313"/>
      <c r="B983" s="312" t="s">
        <v>1733</v>
      </c>
      <c r="C983" s="311"/>
      <c r="D983" s="310" t="s">
        <v>1731</v>
      </c>
      <c r="E983" s="300"/>
    </row>
    <row r="984" spans="1:5" x14ac:dyDescent="0.2">
      <c r="A984" s="313"/>
      <c r="B984" s="314"/>
      <c r="C984" s="318" t="s">
        <v>1732</v>
      </c>
      <c r="D984" s="317" t="s">
        <v>1731</v>
      </c>
      <c r="E984" s="300"/>
    </row>
    <row r="985" spans="1:5" x14ac:dyDescent="0.2">
      <c r="A985" s="313"/>
      <c r="B985" s="314"/>
      <c r="C985" s="318"/>
      <c r="D985" s="317"/>
      <c r="E985" s="300"/>
    </row>
    <row r="986" spans="1:5" x14ac:dyDescent="0.2">
      <c r="A986" s="313"/>
      <c r="B986" s="314"/>
      <c r="C986" s="312"/>
      <c r="D986" s="310"/>
      <c r="E986" s="300"/>
    </row>
    <row r="987" spans="1:5" x14ac:dyDescent="0.2">
      <c r="A987" s="313"/>
      <c r="B987" s="314"/>
      <c r="C987" s="312"/>
      <c r="D987" s="310" t="s">
        <v>336</v>
      </c>
      <c r="E987" s="300"/>
    </row>
    <row r="988" spans="1:5" x14ac:dyDescent="0.2">
      <c r="A988" s="313"/>
      <c r="B988" s="314"/>
      <c r="C988" s="318"/>
      <c r="D988" s="317"/>
      <c r="E988" s="300"/>
    </row>
    <row r="989" spans="1:5" x14ac:dyDescent="0.2">
      <c r="A989" s="316">
        <v>55</v>
      </c>
      <c r="B989" s="314"/>
      <c r="C989" s="311"/>
      <c r="D989" s="310" t="s">
        <v>1730</v>
      </c>
      <c r="E989" s="300"/>
    </row>
    <row r="990" spans="1:5" x14ac:dyDescent="0.2">
      <c r="A990" s="313"/>
      <c r="B990" s="314"/>
      <c r="C990" s="312"/>
      <c r="D990" s="310"/>
      <c r="E990" s="300"/>
    </row>
    <row r="991" spans="1:5" x14ac:dyDescent="0.2">
      <c r="A991" s="344"/>
      <c r="B991" s="312" t="s">
        <v>1729</v>
      </c>
      <c r="C991" s="343"/>
      <c r="D991" s="328" t="s">
        <v>1727</v>
      </c>
      <c r="E991" s="300"/>
    </row>
    <row r="992" spans="1:5" ht="12.75" customHeight="1" x14ac:dyDescent="0.2">
      <c r="A992" s="344"/>
      <c r="B992" s="343"/>
      <c r="C992" s="318" t="s">
        <v>1728</v>
      </c>
      <c r="D992" s="317" t="s">
        <v>1727</v>
      </c>
      <c r="E992" s="300"/>
    </row>
    <row r="993" spans="1:5" ht="12.75" customHeight="1" x14ac:dyDescent="0.2">
      <c r="A993" s="344"/>
      <c r="B993" s="343"/>
      <c r="C993" s="318" t="s">
        <v>1726</v>
      </c>
      <c r="D993" s="317" t="s">
        <v>1725</v>
      </c>
      <c r="E993" s="300"/>
    </row>
    <row r="994" spans="1:5" ht="12.75" customHeight="1" x14ac:dyDescent="0.2">
      <c r="A994" s="326"/>
      <c r="B994" s="324"/>
      <c r="C994" s="318" t="s">
        <v>1724</v>
      </c>
      <c r="D994" s="317" t="s">
        <v>1723</v>
      </c>
      <c r="E994" s="300"/>
    </row>
    <row r="995" spans="1:5" ht="12.75" customHeight="1" x14ac:dyDescent="0.2">
      <c r="A995" s="326"/>
      <c r="B995" s="324"/>
      <c r="C995" s="318" t="s">
        <v>1722</v>
      </c>
      <c r="D995" s="317" t="s">
        <v>1721</v>
      </c>
      <c r="E995" s="300"/>
    </row>
    <row r="996" spans="1:5" ht="12.75" customHeight="1" x14ac:dyDescent="0.2">
      <c r="A996" s="326"/>
      <c r="B996" s="324"/>
      <c r="C996" s="320"/>
      <c r="D996" s="322"/>
      <c r="E996" s="300"/>
    </row>
    <row r="997" spans="1:5" ht="12.75" customHeight="1" x14ac:dyDescent="0.2">
      <c r="A997" s="344"/>
      <c r="B997" s="312" t="s">
        <v>1720</v>
      </c>
      <c r="C997" s="343"/>
      <c r="D997" s="310" t="s">
        <v>1718</v>
      </c>
      <c r="E997" s="300"/>
    </row>
    <row r="998" spans="1:5" x14ac:dyDescent="0.2">
      <c r="A998" s="313"/>
      <c r="B998" s="314"/>
      <c r="C998" s="318" t="s">
        <v>1719</v>
      </c>
      <c r="D998" s="317" t="s">
        <v>1718</v>
      </c>
      <c r="E998" s="300"/>
    </row>
    <row r="999" spans="1:5" x14ac:dyDescent="0.2">
      <c r="A999" s="313"/>
      <c r="B999" s="314"/>
      <c r="C999" s="312"/>
      <c r="D999" s="310"/>
      <c r="E999" s="300"/>
    </row>
    <row r="1000" spans="1:5" x14ac:dyDescent="0.2">
      <c r="A1000" s="313"/>
      <c r="B1000" s="312" t="s">
        <v>1717</v>
      </c>
      <c r="C1000" s="311"/>
      <c r="D1000" s="310" t="s">
        <v>1715</v>
      </c>
      <c r="E1000" s="300"/>
    </row>
    <row r="1001" spans="1:5" x14ac:dyDescent="0.2">
      <c r="A1001" s="344"/>
      <c r="B1001" s="343"/>
      <c r="C1001" s="318" t="s">
        <v>1716</v>
      </c>
      <c r="D1001" s="317" t="s">
        <v>1715</v>
      </c>
      <c r="E1001" s="300"/>
    </row>
    <row r="1002" spans="1:5" x14ac:dyDescent="0.2">
      <c r="A1002" s="313"/>
      <c r="B1002" s="314"/>
      <c r="C1002" s="312"/>
      <c r="D1002" s="310"/>
      <c r="E1002" s="300"/>
    </row>
    <row r="1003" spans="1:5" x14ac:dyDescent="0.2">
      <c r="A1003" s="344"/>
      <c r="B1003" s="312" t="s">
        <v>1714</v>
      </c>
      <c r="C1003" s="343"/>
      <c r="D1003" s="310" t="s">
        <v>1712</v>
      </c>
      <c r="E1003" s="300"/>
    </row>
    <row r="1004" spans="1:5" ht="12.75" customHeight="1" x14ac:dyDescent="0.2">
      <c r="A1004" s="313"/>
      <c r="B1004" s="314"/>
      <c r="C1004" s="318" t="s">
        <v>1713</v>
      </c>
      <c r="D1004" s="317" t="s">
        <v>1712</v>
      </c>
      <c r="E1004" s="300"/>
    </row>
    <row r="1005" spans="1:5" ht="12.75" customHeight="1" x14ac:dyDescent="0.2">
      <c r="A1005" s="326"/>
      <c r="B1005" s="324"/>
      <c r="C1005" s="318" t="s">
        <v>1711</v>
      </c>
      <c r="D1005" s="317" t="s">
        <v>1710</v>
      </c>
      <c r="E1005" s="300"/>
    </row>
    <row r="1006" spans="1:5" ht="12.75" customHeight="1" x14ac:dyDescent="0.2">
      <c r="A1006" s="326"/>
      <c r="B1006" s="324"/>
      <c r="C1006" s="318" t="s">
        <v>1709</v>
      </c>
      <c r="D1006" s="317" t="s">
        <v>1708</v>
      </c>
      <c r="E1006" s="300"/>
    </row>
    <row r="1007" spans="1:5" ht="12.75" customHeight="1" x14ac:dyDescent="0.2">
      <c r="A1007" s="326"/>
      <c r="B1007" s="324"/>
      <c r="C1007" s="318" t="s">
        <v>1707</v>
      </c>
      <c r="D1007" s="317" t="s">
        <v>1706</v>
      </c>
      <c r="E1007" s="300"/>
    </row>
    <row r="1008" spans="1:5" ht="12.75" customHeight="1" x14ac:dyDescent="0.2">
      <c r="A1008" s="313"/>
      <c r="B1008" s="314"/>
      <c r="C1008" s="312"/>
      <c r="D1008" s="310"/>
      <c r="E1008" s="300"/>
    </row>
    <row r="1009" spans="1:5" x14ac:dyDescent="0.2">
      <c r="A1009" s="316">
        <v>56</v>
      </c>
      <c r="B1009" s="314"/>
      <c r="C1009" s="311"/>
      <c r="D1009" s="310" t="s">
        <v>1705</v>
      </c>
      <c r="E1009" s="300"/>
    </row>
    <row r="1010" spans="1:5" x14ac:dyDescent="0.2">
      <c r="A1010" s="313"/>
      <c r="B1010" s="314"/>
      <c r="C1010" s="312"/>
      <c r="D1010" s="310"/>
      <c r="E1010" s="300"/>
    </row>
    <row r="1011" spans="1:5" x14ac:dyDescent="0.2">
      <c r="A1011" s="313"/>
      <c r="B1011" s="312" t="s">
        <v>1704</v>
      </c>
      <c r="C1011" s="311"/>
      <c r="D1011" s="310" t="s">
        <v>1702</v>
      </c>
      <c r="E1011" s="300"/>
    </row>
    <row r="1012" spans="1:5" x14ac:dyDescent="0.2">
      <c r="A1012" s="313"/>
      <c r="B1012" s="314"/>
      <c r="C1012" s="318" t="s">
        <v>1703</v>
      </c>
      <c r="D1012" s="321" t="s">
        <v>1702</v>
      </c>
      <c r="E1012" s="300"/>
    </row>
    <row r="1013" spans="1:5" x14ac:dyDescent="0.2">
      <c r="A1013" s="313"/>
      <c r="B1013" s="314"/>
      <c r="C1013" s="312"/>
      <c r="D1013" s="310"/>
      <c r="E1013" s="300"/>
    </row>
    <row r="1014" spans="1:5" x14ac:dyDescent="0.2">
      <c r="A1014" s="313"/>
      <c r="B1014" s="312" t="s">
        <v>1701</v>
      </c>
      <c r="C1014" s="311"/>
      <c r="D1014" s="310" t="s">
        <v>1700</v>
      </c>
      <c r="E1014" s="300"/>
    </row>
    <row r="1015" spans="1:5" ht="12.75" customHeight="1" x14ac:dyDescent="0.2">
      <c r="A1015" s="313"/>
      <c r="B1015" s="314"/>
      <c r="C1015" s="318" t="s">
        <v>1699</v>
      </c>
      <c r="D1015" s="317" t="s">
        <v>1698</v>
      </c>
      <c r="E1015" s="300"/>
    </row>
    <row r="1016" spans="1:5" ht="12.75" customHeight="1" x14ac:dyDescent="0.2">
      <c r="A1016" s="313"/>
      <c r="B1016" s="314"/>
      <c r="C1016" s="318" t="s">
        <v>1697</v>
      </c>
      <c r="D1016" s="321" t="s">
        <v>1696</v>
      </c>
      <c r="E1016" s="300"/>
    </row>
    <row r="1017" spans="1:5" ht="12.75" customHeight="1" x14ac:dyDescent="0.2">
      <c r="A1017" s="326"/>
      <c r="B1017" s="324"/>
      <c r="C1017" s="318" t="s">
        <v>1695</v>
      </c>
      <c r="D1017" s="317" t="s">
        <v>1694</v>
      </c>
      <c r="E1017" s="300"/>
    </row>
    <row r="1018" spans="1:5" ht="12.75" customHeight="1" x14ac:dyDescent="0.2">
      <c r="A1018" s="326"/>
      <c r="B1018" s="324"/>
      <c r="C1018" s="318" t="s">
        <v>1693</v>
      </c>
      <c r="D1018" s="317" t="s">
        <v>1692</v>
      </c>
      <c r="E1018" s="300"/>
    </row>
    <row r="1019" spans="1:5" ht="12.75" customHeight="1" x14ac:dyDescent="0.2">
      <c r="A1019" s="326"/>
      <c r="B1019" s="324"/>
      <c r="C1019" s="318" t="s">
        <v>1691</v>
      </c>
      <c r="D1019" s="317" t="s">
        <v>1690</v>
      </c>
      <c r="E1019" s="300"/>
    </row>
    <row r="1020" spans="1:5" ht="12.75" customHeight="1" x14ac:dyDescent="0.2">
      <c r="A1020" s="313"/>
      <c r="B1020" s="314"/>
      <c r="C1020" s="318"/>
      <c r="D1020" s="317"/>
      <c r="E1020" s="300"/>
    </row>
    <row r="1021" spans="1:5" x14ac:dyDescent="0.2">
      <c r="A1021" s="313"/>
      <c r="B1021" s="312" t="s">
        <v>1689</v>
      </c>
      <c r="C1021" s="311"/>
      <c r="D1021" s="310" t="s">
        <v>1687</v>
      </c>
      <c r="E1021" s="300"/>
    </row>
    <row r="1022" spans="1:5" x14ac:dyDescent="0.2">
      <c r="A1022" s="313"/>
      <c r="B1022" s="314"/>
      <c r="C1022" s="318" t="s">
        <v>1688</v>
      </c>
      <c r="D1022" s="317" t="s">
        <v>1687</v>
      </c>
      <c r="E1022" s="300"/>
    </row>
    <row r="1023" spans="1:5" x14ac:dyDescent="0.2">
      <c r="A1023" s="313"/>
      <c r="B1023" s="314"/>
      <c r="C1023" s="318"/>
      <c r="D1023" s="317"/>
      <c r="E1023" s="300"/>
    </row>
    <row r="1024" spans="1:5" x14ac:dyDescent="0.2">
      <c r="A1024" s="313"/>
      <c r="B1024" s="314"/>
      <c r="C1024" s="312"/>
      <c r="D1024" s="310"/>
      <c r="E1024" s="300"/>
    </row>
    <row r="1025" spans="1:5" x14ac:dyDescent="0.2">
      <c r="A1025" s="313"/>
      <c r="B1025" s="314"/>
      <c r="C1025" s="312"/>
      <c r="D1025" s="310" t="s">
        <v>335</v>
      </c>
      <c r="E1025" s="300"/>
    </row>
    <row r="1026" spans="1:5" x14ac:dyDescent="0.2">
      <c r="A1026" s="313"/>
      <c r="B1026" s="314"/>
      <c r="C1026" s="318"/>
      <c r="D1026" s="317"/>
      <c r="E1026" s="300"/>
    </row>
    <row r="1027" spans="1:5" x14ac:dyDescent="0.2">
      <c r="A1027" s="316">
        <v>58</v>
      </c>
      <c r="B1027" s="314"/>
      <c r="C1027" s="311"/>
      <c r="D1027" s="310" t="s">
        <v>1686</v>
      </c>
      <c r="E1027" s="300"/>
    </row>
    <row r="1028" spans="1:5" x14ac:dyDescent="0.2">
      <c r="A1028" s="313"/>
      <c r="B1028" s="314"/>
      <c r="C1028" s="312"/>
      <c r="D1028" s="310"/>
      <c r="E1028" s="300"/>
    </row>
    <row r="1029" spans="1:5" x14ac:dyDescent="0.2">
      <c r="A1029" s="313"/>
      <c r="B1029" s="312" t="s">
        <v>1685</v>
      </c>
      <c r="C1029" s="311"/>
      <c r="D1029" s="310" t="s">
        <v>1684</v>
      </c>
      <c r="E1029" s="300"/>
    </row>
    <row r="1030" spans="1:5" x14ac:dyDescent="0.2">
      <c r="A1030" s="313"/>
      <c r="B1030" s="314"/>
      <c r="C1030" s="318" t="s">
        <v>1683</v>
      </c>
      <c r="D1030" s="317" t="s">
        <v>1682</v>
      </c>
      <c r="E1030" s="300"/>
    </row>
    <row r="1031" spans="1:5" x14ac:dyDescent="0.2">
      <c r="A1031" s="313"/>
      <c r="B1031" s="314"/>
      <c r="C1031" s="318" t="s">
        <v>1681</v>
      </c>
      <c r="D1031" s="317" t="s">
        <v>1680</v>
      </c>
      <c r="E1031" s="300"/>
    </row>
    <row r="1032" spans="1:5" x14ac:dyDescent="0.2">
      <c r="A1032" s="313"/>
      <c r="B1032" s="314"/>
      <c r="C1032" s="318" t="s">
        <v>1679</v>
      </c>
      <c r="D1032" s="317" t="s">
        <v>1678</v>
      </c>
      <c r="E1032" s="300"/>
    </row>
    <row r="1033" spans="1:5" x14ac:dyDescent="0.2">
      <c r="A1033" s="313"/>
      <c r="B1033" s="314"/>
      <c r="C1033" s="318" t="s">
        <v>1677</v>
      </c>
      <c r="D1033" s="317" t="s">
        <v>1676</v>
      </c>
      <c r="E1033" s="300"/>
    </row>
    <row r="1034" spans="1:5" x14ac:dyDescent="0.2">
      <c r="A1034" s="313"/>
      <c r="B1034" s="314"/>
      <c r="C1034" s="318" t="s">
        <v>1675</v>
      </c>
      <c r="D1034" s="317" t="s">
        <v>1674</v>
      </c>
      <c r="E1034" s="300"/>
    </row>
    <row r="1035" spans="1:5" x14ac:dyDescent="0.2">
      <c r="A1035" s="313"/>
      <c r="B1035" s="314"/>
      <c r="C1035" s="312"/>
      <c r="D1035" s="310"/>
      <c r="E1035" s="300"/>
    </row>
    <row r="1036" spans="1:5" x14ac:dyDescent="0.2">
      <c r="A1036" s="313"/>
      <c r="B1036" s="312" t="s">
        <v>1673</v>
      </c>
      <c r="C1036" s="311"/>
      <c r="D1036" s="310" t="s">
        <v>1672</v>
      </c>
      <c r="E1036" s="300"/>
    </row>
    <row r="1037" spans="1:5" x14ac:dyDescent="0.2">
      <c r="A1037" s="313"/>
      <c r="B1037" s="314"/>
      <c r="C1037" s="318" t="s">
        <v>1671</v>
      </c>
      <c r="D1037" s="317" t="s">
        <v>1670</v>
      </c>
      <c r="E1037" s="300"/>
    </row>
    <row r="1038" spans="1:5" x14ac:dyDescent="0.2">
      <c r="A1038" s="313"/>
      <c r="B1038" s="314"/>
      <c r="C1038" s="318" t="s">
        <v>1669</v>
      </c>
      <c r="D1038" s="317" t="s">
        <v>1668</v>
      </c>
      <c r="E1038" s="300"/>
    </row>
    <row r="1039" spans="1:5" x14ac:dyDescent="0.2">
      <c r="A1039" s="313"/>
      <c r="B1039" s="314"/>
      <c r="C1039" s="312"/>
      <c r="D1039" s="310"/>
      <c r="E1039" s="300"/>
    </row>
    <row r="1040" spans="1:5" ht="25.5" x14ac:dyDescent="0.2">
      <c r="A1040" s="316">
        <v>59</v>
      </c>
      <c r="B1040" s="314"/>
      <c r="C1040" s="311"/>
      <c r="D1040" s="310" t="s">
        <v>1667</v>
      </c>
      <c r="E1040" s="300"/>
    </row>
    <row r="1041" spans="1:5" x14ac:dyDescent="0.2">
      <c r="A1041" s="313"/>
      <c r="B1041" s="314"/>
      <c r="C1041" s="312"/>
      <c r="D1041" s="310"/>
      <c r="E1041" s="300"/>
    </row>
    <row r="1042" spans="1:5" x14ac:dyDescent="0.2">
      <c r="A1042" s="313"/>
      <c r="B1042" s="312" t="s">
        <v>1666</v>
      </c>
      <c r="C1042" s="311"/>
      <c r="D1042" s="310" t="s">
        <v>1665</v>
      </c>
      <c r="E1042" s="300"/>
    </row>
    <row r="1043" spans="1:5" x14ac:dyDescent="0.2">
      <c r="A1043" s="313"/>
      <c r="B1043" s="314"/>
      <c r="C1043" s="318" t="s">
        <v>1664</v>
      </c>
      <c r="D1043" s="317" t="s">
        <v>1663</v>
      </c>
      <c r="E1043" s="300"/>
    </row>
    <row r="1044" spans="1:5" x14ac:dyDescent="0.2">
      <c r="A1044" s="313"/>
      <c r="B1044" s="314"/>
      <c r="C1044" s="318" t="s">
        <v>1662</v>
      </c>
      <c r="D1044" s="317" t="s">
        <v>1661</v>
      </c>
      <c r="E1044" s="300"/>
    </row>
    <row r="1045" spans="1:5" x14ac:dyDescent="0.2">
      <c r="A1045" s="313"/>
      <c r="B1045" s="314"/>
      <c r="C1045" s="318" t="s">
        <v>1660</v>
      </c>
      <c r="D1045" s="317" t="s">
        <v>1659</v>
      </c>
      <c r="E1045" s="300"/>
    </row>
    <row r="1046" spans="1:5" x14ac:dyDescent="0.2">
      <c r="A1046" s="313"/>
      <c r="B1046" s="314"/>
      <c r="C1046" s="318" t="s">
        <v>1658</v>
      </c>
      <c r="D1046" s="317" t="s">
        <v>1657</v>
      </c>
      <c r="E1046" s="300"/>
    </row>
    <row r="1047" spans="1:5" x14ac:dyDescent="0.2">
      <c r="A1047" s="313"/>
      <c r="B1047" s="314"/>
      <c r="C1047" s="312"/>
      <c r="D1047" s="310"/>
      <c r="E1047" s="300"/>
    </row>
    <row r="1048" spans="1:5" x14ac:dyDescent="0.2">
      <c r="A1048" s="313"/>
      <c r="B1048" s="312" t="s">
        <v>1656</v>
      </c>
      <c r="C1048" s="311"/>
      <c r="D1048" s="310" t="s">
        <v>1655</v>
      </c>
      <c r="E1048" s="300"/>
    </row>
    <row r="1049" spans="1:5" x14ac:dyDescent="0.2">
      <c r="A1049" s="313"/>
      <c r="B1049" s="314"/>
      <c r="C1049" s="318" t="s">
        <v>1654</v>
      </c>
      <c r="D1049" s="317" t="s">
        <v>1653</v>
      </c>
      <c r="E1049" s="300"/>
    </row>
    <row r="1050" spans="1:5" x14ac:dyDescent="0.2">
      <c r="A1050" s="313"/>
      <c r="B1050" s="314"/>
      <c r="C1050" s="312"/>
      <c r="D1050" s="310"/>
      <c r="E1050" s="300"/>
    </row>
    <row r="1051" spans="1:5" x14ac:dyDescent="0.2">
      <c r="A1051" s="316">
        <v>60</v>
      </c>
      <c r="B1051" s="314"/>
      <c r="C1051" s="311"/>
      <c r="D1051" s="310" t="s">
        <v>1652</v>
      </c>
      <c r="E1051" s="300"/>
    </row>
    <row r="1052" spans="1:5" x14ac:dyDescent="0.2">
      <c r="A1052" s="313"/>
      <c r="B1052" s="314"/>
      <c r="C1052" s="312"/>
      <c r="D1052" s="310"/>
      <c r="E1052" s="300"/>
    </row>
    <row r="1053" spans="1:5" x14ac:dyDescent="0.2">
      <c r="A1053" s="313"/>
      <c r="B1053" s="312" t="s">
        <v>1651</v>
      </c>
      <c r="C1053" s="311"/>
      <c r="D1053" s="310" t="s">
        <v>1649</v>
      </c>
      <c r="E1053" s="300"/>
    </row>
    <row r="1054" spans="1:5" x14ac:dyDescent="0.2">
      <c r="A1054" s="313"/>
      <c r="B1054" s="314"/>
      <c r="C1054" s="318" t="s">
        <v>1650</v>
      </c>
      <c r="D1054" s="317" t="s">
        <v>1649</v>
      </c>
      <c r="E1054" s="300"/>
    </row>
    <row r="1055" spans="1:5" x14ac:dyDescent="0.2">
      <c r="A1055" s="313"/>
      <c r="B1055" s="314"/>
      <c r="C1055" s="312"/>
      <c r="D1055" s="310"/>
      <c r="E1055" s="300"/>
    </row>
    <row r="1056" spans="1:5" x14ac:dyDescent="0.2">
      <c r="A1056" s="313"/>
      <c r="B1056" s="312" t="s">
        <v>1648</v>
      </c>
      <c r="C1056" s="311"/>
      <c r="D1056" s="310" t="s">
        <v>1646</v>
      </c>
      <c r="E1056" s="300"/>
    </row>
    <row r="1057" spans="1:5" x14ac:dyDescent="0.2">
      <c r="A1057" s="313"/>
      <c r="B1057" s="314"/>
      <c r="C1057" s="318" t="s">
        <v>1647</v>
      </c>
      <c r="D1057" s="321" t="s">
        <v>1646</v>
      </c>
      <c r="E1057" s="300"/>
    </row>
    <row r="1058" spans="1:5" x14ac:dyDescent="0.2">
      <c r="A1058" s="313"/>
      <c r="B1058" s="314"/>
      <c r="C1058" s="311"/>
      <c r="D1058" s="317"/>
      <c r="E1058" s="300"/>
    </row>
    <row r="1059" spans="1:5" x14ac:dyDescent="0.2">
      <c r="A1059" s="313"/>
      <c r="B1059" s="314"/>
      <c r="C1059" s="312"/>
      <c r="D1059" s="310"/>
      <c r="E1059" s="300"/>
    </row>
    <row r="1060" spans="1:5" x14ac:dyDescent="0.2">
      <c r="A1060" s="316">
        <v>61</v>
      </c>
      <c r="B1060" s="314"/>
      <c r="C1060" s="311"/>
      <c r="D1060" s="310" t="s">
        <v>1645</v>
      </c>
      <c r="E1060" s="300"/>
    </row>
    <row r="1061" spans="1:5" x14ac:dyDescent="0.2">
      <c r="A1061" s="313"/>
      <c r="B1061" s="314"/>
      <c r="C1061" s="312"/>
      <c r="D1061" s="310"/>
      <c r="E1061" s="300"/>
    </row>
    <row r="1062" spans="1:5" x14ac:dyDescent="0.2">
      <c r="A1062" s="313"/>
      <c r="B1062" s="312" t="s">
        <v>1644</v>
      </c>
      <c r="C1062" s="311"/>
      <c r="D1062" s="310" t="s">
        <v>1642</v>
      </c>
      <c r="E1062" s="300"/>
    </row>
    <row r="1063" spans="1:5" ht="12.75" customHeight="1" x14ac:dyDescent="0.2">
      <c r="A1063" s="313"/>
      <c r="B1063" s="314"/>
      <c r="C1063" s="318" t="s">
        <v>1643</v>
      </c>
      <c r="D1063" s="321" t="s">
        <v>1642</v>
      </c>
      <c r="E1063" s="300"/>
    </row>
    <row r="1064" spans="1:5" ht="12.75" customHeight="1" x14ac:dyDescent="0.2">
      <c r="A1064" s="326"/>
      <c r="B1064" s="324"/>
      <c r="C1064" s="318" t="s">
        <v>1641</v>
      </c>
      <c r="D1064" s="317" t="s">
        <v>1640</v>
      </c>
      <c r="E1064" s="300"/>
    </row>
    <row r="1065" spans="1:5" ht="12.75" customHeight="1" x14ac:dyDescent="0.2">
      <c r="A1065" s="326"/>
      <c r="B1065" s="324"/>
      <c r="C1065" s="318" t="s">
        <v>1639</v>
      </c>
      <c r="D1065" s="317" t="s">
        <v>1638</v>
      </c>
      <c r="E1065" s="300"/>
    </row>
    <row r="1066" spans="1:5" ht="12.75" customHeight="1" x14ac:dyDescent="0.2">
      <c r="A1066" s="326"/>
      <c r="B1066" s="324"/>
      <c r="C1066" s="318" t="s">
        <v>1637</v>
      </c>
      <c r="D1066" s="317" t="s">
        <v>1636</v>
      </c>
      <c r="E1066" s="300"/>
    </row>
    <row r="1067" spans="1:5" ht="12.75" customHeight="1" x14ac:dyDescent="0.2">
      <c r="A1067" s="326"/>
      <c r="B1067" s="324"/>
      <c r="C1067" s="318" t="s">
        <v>1635</v>
      </c>
      <c r="D1067" s="317" t="s">
        <v>1634</v>
      </c>
      <c r="E1067" s="300"/>
    </row>
    <row r="1068" spans="1:5" ht="12.75" customHeight="1" x14ac:dyDescent="0.2">
      <c r="A1068" s="326"/>
      <c r="B1068" s="324"/>
      <c r="C1068" s="318" t="s">
        <v>1633</v>
      </c>
      <c r="D1068" s="317" t="s">
        <v>1632</v>
      </c>
      <c r="E1068" s="300"/>
    </row>
    <row r="1069" spans="1:5" ht="12.75" customHeight="1" x14ac:dyDescent="0.2">
      <c r="A1069" s="313"/>
      <c r="B1069" s="314"/>
      <c r="C1069" s="312"/>
      <c r="D1069" s="310"/>
      <c r="E1069" s="300"/>
    </row>
    <row r="1070" spans="1:5" ht="12.75" customHeight="1" x14ac:dyDescent="0.2">
      <c r="A1070" s="313"/>
      <c r="B1070" s="312" t="s">
        <v>1631</v>
      </c>
      <c r="C1070" s="311"/>
      <c r="D1070" s="310" t="s">
        <v>1629</v>
      </c>
      <c r="E1070" s="300"/>
    </row>
    <row r="1071" spans="1:5" ht="12.75" customHeight="1" x14ac:dyDescent="0.2">
      <c r="A1071" s="313"/>
      <c r="B1071" s="314"/>
      <c r="C1071" s="318" t="s">
        <v>1630</v>
      </c>
      <c r="D1071" s="321" t="s">
        <v>1629</v>
      </c>
      <c r="E1071" s="300"/>
    </row>
    <row r="1072" spans="1:5" ht="12.75" customHeight="1" x14ac:dyDescent="0.2">
      <c r="A1072" s="326"/>
      <c r="B1072" s="324"/>
      <c r="C1072" s="318" t="s">
        <v>1628</v>
      </c>
      <c r="D1072" s="317" t="s">
        <v>1627</v>
      </c>
      <c r="E1072" s="300"/>
    </row>
    <row r="1073" spans="1:5" ht="12.75" customHeight="1" x14ac:dyDescent="0.2">
      <c r="A1073" s="326"/>
      <c r="B1073" s="324"/>
      <c r="C1073" s="318" t="s">
        <v>1626</v>
      </c>
      <c r="D1073" s="317" t="s">
        <v>1625</v>
      </c>
      <c r="E1073" s="300"/>
    </row>
    <row r="1074" spans="1:5" ht="12.75" customHeight="1" x14ac:dyDescent="0.2">
      <c r="A1074" s="326"/>
      <c r="B1074" s="324"/>
      <c r="C1074" s="318" t="s">
        <v>1624</v>
      </c>
      <c r="D1074" s="317" t="s">
        <v>1623</v>
      </c>
      <c r="E1074" s="300"/>
    </row>
    <row r="1075" spans="1:5" ht="12.75" customHeight="1" x14ac:dyDescent="0.2">
      <c r="A1075" s="326"/>
      <c r="B1075" s="324"/>
      <c r="C1075" s="318" t="s">
        <v>1622</v>
      </c>
      <c r="D1075" s="317" t="s">
        <v>1621</v>
      </c>
      <c r="E1075" s="300"/>
    </row>
    <row r="1076" spans="1:5" ht="12.75" customHeight="1" x14ac:dyDescent="0.2">
      <c r="A1076" s="326"/>
      <c r="B1076" s="324"/>
      <c r="C1076" s="318" t="s">
        <v>1620</v>
      </c>
      <c r="D1076" s="317" t="s">
        <v>1619</v>
      </c>
      <c r="E1076" s="300"/>
    </row>
    <row r="1077" spans="1:5" x14ac:dyDescent="0.2">
      <c r="A1077" s="313"/>
      <c r="B1077" s="314"/>
      <c r="C1077" s="312"/>
      <c r="D1077" s="310"/>
      <c r="E1077" s="300"/>
    </row>
    <row r="1078" spans="1:5" x14ac:dyDescent="0.2">
      <c r="A1078" s="313"/>
      <c r="B1078" s="312" t="s">
        <v>1618</v>
      </c>
      <c r="C1078" s="311"/>
      <c r="D1078" s="310" t="s">
        <v>1616</v>
      </c>
      <c r="E1078" s="300"/>
    </row>
    <row r="1079" spans="1:5" x14ac:dyDescent="0.2">
      <c r="A1079" s="313"/>
      <c r="B1079" s="314"/>
      <c r="C1079" s="318" t="s">
        <v>1617</v>
      </c>
      <c r="D1079" s="321" t="s">
        <v>1616</v>
      </c>
      <c r="E1079" s="300"/>
    </row>
    <row r="1080" spans="1:5" x14ac:dyDescent="0.2">
      <c r="A1080" s="313"/>
      <c r="B1080" s="314"/>
      <c r="C1080" s="312"/>
      <c r="D1080" s="310"/>
      <c r="E1080" s="300"/>
    </row>
    <row r="1081" spans="1:5" x14ac:dyDescent="0.2">
      <c r="A1081" s="313"/>
      <c r="B1081" s="312" t="s">
        <v>1615</v>
      </c>
      <c r="C1081" s="311"/>
      <c r="D1081" s="310" t="s">
        <v>1613</v>
      </c>
      <c r="E1081" s="300"/>
    </row>
    <row r="1082" spans="1:5" x14ac:dyDescent="0.2">
      <c r="A1082" s="313"/>
      <c r="B1082" s="314"/>
      <c r="C1082" s="318" t="s">
        <v>1614</v>
      </c>
      <c r="D1082" s="317" t="s">
        <v>1613</v>
      </c>
      <c r="E1082" s="300"/>
    </row>
    <row r="1083" spans="1:5" x14ac:dyDescent="0.2">
      <c r="A1083" s="313"/>
      <c r="B1083" s="314"/>
      <c r="C1083" s="318"/>
      <c r="D1083" s="317"/>
      <c r="E1083" s="300"/>
    </row>
    <row r="1084" spans="1:5" x14ac:dyDescent="0.2">
      <c r="A1084" s="313"/>
      <c r="B1084" s="314"/>
      <c r="C1084" s="318"/>
      <c r="D1084" s="317"/>
      <c r="E1084" s="300"/>
    </row>
    <row r="1085" spans="1:5" x14ac:dyDescent="0.2">
      <c r="A1085" s="316">
        <v>62</v>
      </c>
      <c r="B1085" s="314"/>
      <c r="C1085" s="311"/>
      <c r="D1085" s="310" t="s">
        <v>1611</v>
      </c>
      <c r="E1085" s="300"/>
    </row>
    <row r="1086" spans="1:5" x14ac:dyDescent="0.2">
      <c r="A1086" s="313"/>
      <c r="B1086" s="314"/>
      <c r="C1086" s="318"/>
      <c r="D1086" s="317"/>
      <c r="E1086" s="300"/>
    </row>
    <row r="1087" spans="1:5" x14ac:dyDescent="0.2">
      <c r="A1087" s="313"/>
      <c r="B1087" s="312" t="s">
        <v>1612</v>
      </c>
      <c r="C1087" s="311"/>
      <c r="D1087" s="310" t="s">
        <v>1611</v>
      </c>
      <c r="E1087" s="300"/>
    </row>
    <row r="1088" spans="1:5" x14ac:dyDescent="0.2">
      <c r="A1088" s="313"/>
      <c r="B1088" s="314"/>
      <c r="C1088" s="318" t="s">
        <v>1610</v>
      </c>
      <c r="D1088" s="317" t="s">
        <v>1609</v>
      </c>
      <c r="E1088" s="300"/>
    </row>
    <row r="1089" spans="1:5" x14ac:dyDescent="0.2">
      <c r="A1089" s="313"/>
      <c r="B1089" s="314"/>
      <c r="C1089" s="318" t="s">
        <v>1608</v>
      </c>
      <c r="D1089" s="317" t="s">
        <v>1607</v>
      </c>
      <c r="E1089" s="300"/>
    </row>
    <row r="1090" spans="1:5" x14ac:dyDescent="0.2">
      <c r="A1090" s="313"/>
      <c r="B1090" s="314"/>
      <c r="C1090" s="318" t="s">
        <v>1606</v>
      </c>
      <c r="D1090" s="317" t="s">
        <v>1605</v>
      </c>
      <c r="E1090" s="300"/>
    </row>
    <row r="1091" spans="1:5" x14ac:dyDescent="0.2">
      <c r="A1091" s="313"/>
      <c r="B1091" s="314"/>
      <c r="C1091" s="318" t="s">
        <v>1604</v>
      </c>
      <c r="D1091" s="317" t="s">
        <v>1603</v>
      </c>
      <c r="E1091" s="300"/>
    </row>
    <row r="1092" spans="1:5" x14ac:dyDescent="0.2">
      <c r="A1092" s="313"/>
      <c r="B1092" s="314"/>
      <c r="C1092" s="318"/>
      <c r="D1092" s="317"/>
      <c r="E1092" s="300"/>
    </row>
    <row r="1093" spans="1:5" x14ac:dyDescent="0.2">
      <c r="A1093" s="313"/>
      <c r="B1093" s="314"/>
      <c r="C1093" s="312"/>
      <c r="D1093" s="310"/>
      <c r="E1093" s="300"/>
    </row>
    <row r="1094" spans="1:5" x14ac:dyDescent="0.2">
      <c r="A1094" s="316">
        <v>63</v>
      </c>
      <c r="B1094" s="314"/>
      <c r="C1094" s="311"/>
      <c r="D1094" s="310" t="s">
        <v>1602</v>
      </c>
      <c r="E1094" s="300"/>
    </row>
    <row r="1095" spans="1:5" x14ac:dyDescent="0.2">
      <c r="A1095" s="313"/>
      <c r="B1095" s="314"/>
      <c r="C1095" s="312"/>
      <c r="D1095" s="310"/>
      <c r="E1095" s="300"/>
    </row>
    <row r="1096" spans="1:5" ht="25.5" x14ac:dyDescent="0.2">
      <c r="A1096" s="313"/>
      <c r="B1096" s="312" t="s">
        <v>1601</v>
      </c>
      <c r="C1096" s="311"/>
      <c r="D1096" s="310" t="s">
        <v>1600</v>
      </c>
      <c r="E1096" s="300"/>
    </row>
    <row r="1097" spans="1:5" x14ac:dyDescent="0.2">
      <c r="A1097" s="313"/>
      <c r="B1097" s="314"/>
      <c r="C1097" s="318" t="s">
        <v>1599</v>
      </c>
      <c r="D1097" s="321" t="s">
        <v>1598</v>
      </c>
      <c r="E1097" s="300"/>
    </row>
    <row r="1098" spans="1:5" x14ac:dyDescent="0.2">
      <c r="A1098" s="313"/>
      <c r="B1098" s="314"/>
      <c r="C1098" s="318" t="s">
        <v>1597</v>
      </c>
      <c r="D1098" s="317" t="s">
        <v>1596</v>
      </c>
      <c r="E1098" s="300"/>
    </row>
    <row r="1099" spans="1:5" x14ac:dyDescent="0.2">
      <c r="A1099" s="313"/>
      <c r="B1099" s="314"/>
      <c r="C1099" s="312"/>
      <c r="D1099" s="310"/>
      <c r="E1099" s="300"/>
    </row>
    <row r="1100" spans="1:5" x14ac:dyDescent="0.2">
      <c r="A1100" s="313"/>
      <c r="B1100" s="312" t="s">
        <v>1595</v>
      </c>
      <c r="C1100" s="311"/>
      <c r="D1100" s="310" t="s">
        <v>1594</v>
      </c>
      <c r="E1100" s="300"/>
    </row>
    <row r="1101" spans="1:5" x14ac:dyDescent="0.2">
      <c r="A1101" s="313"/>
      <c r="B1101" s="314"/>
      <c r="C1101" s="318" t="s">
        <v>1593</v>
      </c>
      <c r="D1101" s="317" t="s">
        <v>1592</v>
      </c>
      <c r="E1101" s="300"/>
    </row>
    <row r="1102" spans="1:5" x14ac:dyDescent="0.2">
      <c r="A1102" s="313"/>
      <c r="B1102" s="314"/>
      <c r="C1102" s="318" t="s">
        <v>1591</v>
      </c>
      <c r="D1102" s="317" t="s">
        <v>1590</v>
      </c>
      <c r="E1102" s="300"/>
    </row>
    <row r="1103" spans="1:5" x14ac:dyDescent="0.2">
      <c r="A1103" s="313"/>
      <c r="B1103" s="314"/>
      <c r="C1103" s="312"/>
      <c r="D1103" s="310"/>
      <c r="E1103" s="300"/>
    </row>
    <row r="1104" spans="1:5" x14ac:dyDescent="0.2">
      <c r="A1104" s="313"/>
      <c r="B1104" s="314"/>
      <c r="C1104" s="312"/>
      <c r="D1104" s="310"/>
      <c r="E1104" s="300"/>
    </row>
    <row r="1105" spans="1:5" x14ac:dyDescent="0.2">
      <c r="A1105" s="313"/>
      <c r="B1105" s="314"/>
      <c r="C1105" s="312"/>
      <c r="D1105" s="310" t="s">
        <v>334</v>
      </c>
      <c r="E1105" s="300"/>
    </row>
    <row r="1106" spans="1:5" x14ac:dyDescent="0.2">
      <c r="A1106" s="313"/>
      <c r="B1106" s="314"/>
      <c r="C1106" s="318"/>
      <c r="D1106" s="317"/>
      <c r="E1106" s="300"/>
    </row>
    <row r="1107" spans="1:5" x14ac:dyDescent="0.2">
      <c r="A1107" s="316">
        <v>64</v>
      </c>
      <c r="B1107" s="314"/>
      <c r="C1107" s="311"/>
      <c r="D1107" s="310" t="s">
        <v>1589</v>
      </c>
      <c r="E1107" s="300"/>
    </row>
    <row r="1108" spans="1:5" x14ac:dyDescent="0.2">
      <c r="A1108" s="313"/>
      <c r="B1108" s="314"/>
      <c r="C1108" s="312"/>
      <c r="D1108" s="310"/>
      <c r="E1108" s="300"/>
    </row>
    <row r="1109" spans="1:5" x14ac:dyDescent="0.2">
      <c r="A1109" s="313"/>
      <c r="B1109" s="312" t="s">
        <v>1588</v>
      </c>
      <c r="C1109" s="311"/>
      <c r="D1109" s="310" t="s">
        <v>1587</v>
      </c>
      <c r="E1109" s="300"/>
    </row>
    <row r="1110" spans="1:5" x14ac:dyDescent="0.2">
      <c r="A1110" s="313"/>
      <c r="B1110" s="314"/>
      <c r="C1110" s="318" t="s">
        <v>1586</v>
      </c>
      <c r="D1110" s="317" t="s">
        <v>1585</v>
      </c>
      <c r="E1110" s="300"/>
    </row>
    <row r="1111" spans="1:5" x14ac:dyDescent="0.2">
      <c r="A1111" s="313"/>
      <c r="B1111" s="314"/>
      <c r="C1111" s="318" t="s">
        <v>1584</v>
      </c>
      <c r="D1111" s="317" t="s">
        <v>1583</v>
      </c>
      <c r="E1111" s="300"/>
    </row>
    <row r="1112" spans="1:5" x14ac:dyDescent="0.2">
      <c r="A1112" s="313"/>
      <c r="B1112" s="314"/>
      <c r="C1112" s="312"/>
      <c r="D1112" s="310"/>
      <c r="E1112" s="300"/>
    </row>
    <row r="1113" spans="1:5" x14ac:dyDescent="0.2">
      <c r="A1113" s="313"/>
      <c r="B1113" s="312" t="s">
        <v>1582</v>
      </c>
      <c r="C1113" s="311"/>
      <c r="D1113" s="310" t="s">
        <v>1580</v>
      </c>
      <c r="E1113" s="300"/>
    </row>
    <row r="1114" spans="1:5" x14ac:dyDescent="0.2">
      <c r="A1114" s="313"/>
      <c r="B1114" s="314"/>
      <c r="C1114" s="318" t="s">
        <v>1581</v>
      </c>
      <c r="D1114" s="317" t="s">
        <v>1580</v>
      </c>
      <c r="E1114" s="300"/>
    </row>
    <row r="1115" spans="1:5" x14ac:dyDescent="0.2">
      <c r="A1115" s="313"/>
      <c r="B1115" s="314"/>
      <c r="C1115" s="312"/>
      <c r="D1115" s="310"/>
      <c r="E1115" s="300"/>
    </row>
    <row r="1116" spans="1:5" x14ac:dyDescent="0.2">
      <c r="A1116" s="313"/>
      <c r="B1116" s="312" t="s">
        <v>1579</v>
      </c>
      <c r="C1116" s="311"/>
      <c r="D1116" s="310" t="s">
        <v>1577</v>
      </c>
      <c r="E1116" s="300"/>
    </row>
    <row r="1117" spans="1:5" x14ac:dyDescent="0.2">
      <c r="A1117" s="313"/>
      <c r="B1117" s="314"/>
      <c r="C1117" s="318" t="s">
        <v>1578</v>
      </c>
      <c r="D1117" s="321" t="s">
        <v>1577</v>
      </c>
      <c r="E1117" s="300"/>
    </row>
    <row r="1118" spans="1:5" x14ac:dyDescent="0.2">
      <c r="A1118" s="313"/>
      <c r="B1118" s="314"/>
      <c r="C1118" s="318"/>
      <c r="D1118" s="317"/>
      <c r="E1118" s="300"/>
    </row>
    <row r="1119" spans="1:5" x14ac:dyDescent="0.2">
      <c r="A1119" s="313"/>
      <c r="B1119" s="312" t="s">
        <v>1576</v>
      </c>
      <c r="C1119" s="311"/>
      <c r="D1119" s="310" t="s">
        <v>1575</v>
      </c>
      <c r="E1119" s="300"/>
    </row>
    <row r="1120" spans="1:5" x14ac:dyDescent="0.2">
      <c r="A1120" s="313"/>
      <c r="B1120" s="314"/>
      <c r="C1120" s="318" t="s">
        <v>1574</v>
      </c>
      <c r="D1120" s="317" t="s">
        <v>1573</v>
      </c>
      <c r="E1120" s="300"/>
    </row>
    <row r="1121" spans="1:5" ht="12.75" customHeight="1" x14ac:dyDescent="0.2">
      <c r="A1121" s="313"/>
      <c r="B1121" s="314"/>
      <c r="C1121" s="318" t="s">
        <v>1572</v>
      </c>
      <c r="D1121" s="317" t="s">
        <v>1571</v>
      </c>
      <c r="E1121" s="300"/>
    </row>
    <row r="1122" spans="1:5" ht="12.75" customHeight="1" x14ac:dyDescent="0.2">
      <c r="A1122" s="326"/>
      <c r="B1122" s="324"/>
      <c r="C1122" s="318" t="s">
        <v>1570</v>
      </c>
      <c r="D1122" s="317" t="s">
        <v>1569</v>
      </c>
      <c r="E1122" s="300"/>
    </row>
    <row r="1123" spans="1:5" ht="12.75" customHeight="1" x14ac:dyDescent="0.2">
      <c r="A1123" s="326"/>
      <c r="B1123" s="324"/>
      <c r="C1123" s="318" t="s">
        <v>1568</v>
      </c>
      <c r="D1123" s="317" t="s">
        <v>1567</v>
      </c>
      <c r="E1123" s="300"/>
    </row>
    <row r="1124" spans="1:5" ht="12.75" customHeight="1" x14ac:dyDescent="0.2">
      <c r="A1124" s="326"/>
      <c r="B1124" s="324"/>
      <c r="C1124" s="318" t="s">
        <v>1566</v>
      </c>
      <c r="D1124" s="317" t="s">
        <v>1565</v>
      </c>
      <c r="E1124" s="300"/>
    </row>
    <row r="1125" spans="1:5" ht="12.75" customHeight="1" x14ac:dyDescent="0.2">
      <c r="A1125" s="326"/>
      <c r="B1125" s="324"/>
      <c r="C1125" s="318" t="s">
        <v>1564</v>
      </c>
      <c r="D1125" s="317" t="s">
        <v>1563</v>
      </c>
      <c r="E1125" s="300"/>
    </row>
    <row r="1126" spans="1:5" ht="12.75" customHeight="1" x14ac:dyDescent="0.2">
      <c r="A1126" s="313"/>
      <c r="B1126" s="314"/>
      <c r="C1126" s="318" t="s">
        <v>1562</v>
      </c>
      <c r="D1126" s="317" t="s">
        <v>1561</v>
      </c>
      <c r="E1126" s="300"/>
    </row>
    <row r="1127" spans="1:5" ht="12.75" customHeight="1" x14ac:dyDescent="0.2">
      <c r="A1127" s="326"/>
      <c r="B1127" s="324"/>
      <c r="C1127" s="318" t="s">
        <v>1560</v>
      </c>
      <c r="D1127" s="317" t="s">
        <v>1559</v>
      </c>
      <c r="E1127" s="300"/>
    </row>
    <row r="1128" spans="1:5" ht="12.75" customHeight="1" x14ac:dyDescent="0.2">
      <c r="A1128" s="326"/>
      <c r="B1128" s="324"/>
      <c r="C1128" s="318" t="s">
        <v>1558</v>
      </c>
      <c r="D1128" s="317" t="s">
        <v>1557</v>
      </c>
      <c r="E1128" s="300"/>
    </row>
    <row r="1129" spans="1:5" ht="12.75" customHeight="1" x14ac:dyDescent="0.2">
      <c r="A1129" s="326"/>
      <c r="B1129" s="324"/>
      <c r="C1129" s="318" t="s">
        <v>1556</v>
      </c>
      <c r="D1129" s="317" t="s">
        <v>1555</v>
      </c>
      <c r="E1129" s="300"/>
    </row>
    <row r="1130" spans="1:5" ht="12.75" customHeight="1" x14ac:dyDescent="0.2">
      <c r="A1130" s="313"/>
      <c r="B1130" s="314"/>
      <c r="C1130" s="312"/>
      <c r="D1130" s="310"/>
      <c r="E1130" s="300"/>
    </row>
    <row r="1131" spans="1:5" ht="25.5" x14ac:dyDescent="0.2">
      <c r="A1131" s="316">
        <v>65</v>
      </c>
      <c r="B1131" s="314"/>
      <c r="C1131" s="311"/>
      <c r="D1131" s="310" t="s">
        <v>1554</v>
      </c>
      <c r="E1131" s="300"/>
    </row>
    <row r="1132" spans="1:5" x14ac:dyDescent="0.2">
      <c r="A1132" s="313"/>
      <c r="B1132" s="314"/>
      <c r="C1132" s="312"/>
      <c r="D1132" s="310"/>
      <c r="E1132" s="300"/>
    </row>
    <row r="1133" spans="1:5" x14ac:dyDescent="0.2">
      <c r="A1133" s="313"/>
      <c r="B1133" s="312" t="s">
        <v>1553</v>
      </c>
      <c r="C1133" s="311"/>
      <c r="D1133" s="310" t="s">
        <v>1552</v>
      </c>
      <c r="E1133" s="300"/>
    </row>
    <row r="1134" spans="1:5" x14ac:dyDescent="0.2">
      <c r="A1134" s="313"/>
      <c r="B1134" s="314"/>
      <c r="C1134" s="318" t="s">
        <v>1551</v>
      </c>
      <c r="D1134" s="317" t="s">
        <v>1550</v>
      </c>
      <c r="E1134" s="300"/>
    </row>
    <row r="1135" spans="1:5" x14ac:dyDescent="0.2">
      <c r="A1135" s="313"/>
      <c r="B1135" s="314"/>
      <c r="C1135" s="318" t="s">
        <v>1549</v>
      </c>
      <c r="D1135" s="317" t="s">
        <v>1548</v>
      </c>
      <c r="E1135" s="300"/>
    </row>
    <row r="1136" spans="1:5" x14ac:dyDescent="0.2">
      <c r="A1136" s="313"/>
      <c r="B1136" s="314"/>
      <c r="C1136" s="312"/>
      <c r="D1136" s="310"/>
      <c r="E1136" s="300"/>
    </row>
    <row r="1137" spans="1:5" x14ac:dyDescent="0.2">
      <c r="A1137" s="313"/>
      <c r="B1137" s="312" t="s">
        <v>1547</v>
      </c>
      <c r="C1137" s="311"/>
      <c r="D1137" s="310" t="s">
        <v>1545</v>
      </c>
      <c r="E1137" s="300"/>
    </row>
    <row r="1138" spans="1:5" x14ac:dyDescent="0.2">
      <c r="A1138" s="313"/>
      <c r="B1138" s="314"/>
      <c r="C1138" s="318" t="s">
        <v>1546</v>
      </c>
      <c r="D1138" s="317" t="s">
        <v>1545</v>
      </c>
      <c r="E1138" s="300"/>
    </row>
    <row r="1139" spans="1:5" x14ac:dyDescent="0.2">
      <c r="A1139" s="313"/>
      <c r="B1139" s="314"/>
      <c r="C1139" s="312"/>
      <c r="D1139" s="310"/>
      <c r="E1139" s="300"/>
    </row>
    <row r="1140" spans="1:5" x14ac:dyDescent="0.2">
      <c r="A1140" s="313"/>
      <c r="B1140" s="312" t="s">
        <v>1544</v>
      </c>
      <c r="C1140" s="311"/>
      <c r="D1140" s="310" t="s">
        <v>1542</v>
      </c>
      <c r="E1140" s="300"/>
    </row>
    <row r="1141" spans="1:5" x14ac:dyDescent="0.2">
      <c r="A1141" s="313"/>
      <c r="B1141" s="314"/>
      <c r="C1141" s="318" t="s">
        <v>1543</v>
      </c>
      <c r="D1141" s="317" t="s">
        <v>1542</v>
      </c>
      <c r="E1141" s="300"/>
    </row>
    <row r="1142" spans="1:5" x14ac:dyDescent="0.2">
      <c r="A1142" s="313"/>
      <c r="B1142" s="314"/>
      <c r="C1142" s="312"/>
      <c r="D1142" s="310"/>
      <c r="E1142" s="300"/>
    </row>
    <row r="1143" spans="1:5" x14ac:dyDescent="0.2">
      <c r="A1143" s="316">
        <v>66</v>
      </c>
      <c r="B1143" s="314"/>
      <c r="C1143" s="311"/>
      <c r="D1143" s="310" t="s">
        <v>1541</v>
      </c>
      <c r="E1143" s="300"/>
    </row>
    <row r="1144" spans="1:5" x14ac:dyDescent="0.2">
      <c r="A1144" s="313"/>
      <c r="B1144" s="314"/>
      <c r="C1144" s="312"/>
      <c r="D1144" s="310"/>
      <c r="E1144" s="300"/>
    </row>
    <row r="1145" spans="1:5" ht="25.5" x14ac:dyDescent="0.2">
      <c r="A1145" s="313"/>
      <c r="B1145" s="312" t="s">
        <v>1540</v>
      </c>
      <c r="C1145" s="311"/>
      <c r="D1145" s="310" t="s">
        <v>1539</v>
      </c>
      <c r="E1145" s="300"/>
    </row>
    <row r="1146" spans="1:5" x14ac:dyDescent="0.2">
      <c r="A1146" s="313"/>
      <c r="B1146" s="314"/>
      <c r="C1146" s="318" t="s">
        <v>1538</v>
      </c>
      <c r="D1146" s="317" t="s">
        <v>1537</v>
      </c>
      <c r="E1146" s="300"/>
    </row>
    <row r="1147" spans="1:5" x14ac:dyDescent="0.2">
      <c r="A1147" s="313"/>
      <c r="B1147" s="314"/>
      <c r="C1147" s="318" t="s">
        <v>1536</v>
      </c>
      <c r="D1147" s="317" t="s">
        <v>1535</v>
      </c>
      <c r="E1147" s="300"/>
    </row>
    <row r="1148" spans="1:5" x14ac:dyDescent="0.2">
      <c r="A1148" s="313"/>
      <c r="B1148" s="314"/>
      <c r="C1148" s="318" t="s">
        <v>1534</v>
      </c>
      <c r="D1148" s="317" t="s">
        <v>1533</v>
      </c>
      <c r="E1148" s="300"/>
    </row>
    <row r="1149" spans="1:5" x14ac:dyDescent="0.2">
      <c r="A1149" s="313"/>
      <c r="B1149" s="314"/>
      <c r="C1149" s="312"/>
      <c r="D1149" s="310"/>
      <c r="E1149" s="300"/>
    </row>
    <row r="1150" spans="1:5" x14ac:dyDescent="0.2">
      <c r="A1150" s="313"/>
      <c r="B1150" s="312" t="s">
        <v>1532</v>
      </c>
      <c r="C1150" s="311"/>
      <c r="D1150" s="310" t="s">
        <v>1531</v>
      </c>
      <c r="E1150" s="300"/>
    </row>
    <row r="1151" spans="1:5" x14ac:dyDescent="0.2">
      <c r="A1151" s="313"/>
      <c r="B1151" s="314"/>
      <c r="C1151" s="318" t="s">
        <v>1530</v>
      </c>
      <c r="D1151" s="317" t="s">
        <v>1529</v>
      </c>
      <c r="E1151" s="300"/>
    </row>
    <row r="1152" spans="1:5" x14ac:dyDescent="0.2">
      <c r="A1152" s="313"/>
      <c r="B1152" s="314"/>
      <c r="C1152" s="318" t="s">
        <v>1528</v>
      </c>
      <c r="D1152" s="317" t="s">
        <v>1527</v>
      </c>
      <c r="E1152" s="300"/>
    </row>
    <row r="1153" spans="1:5" x14ac:dyDescent="0.2">
      <c r="A1153" s="313"/>
      <c r="B1153" s="314"/>
      <c r="C1153" s="318" t="s">
        <v>1526</v>
      </c>
      <c r="D1153" s="317" t="s">
        <v>1525</v>
      </c>
      <c r="E1153" s="300"/>
    </row>
    <row r="1154" spans="1:5" x14ac:dyDescent="0.2">
      <c r="A1154" s="313"/>
      <c r="B1154" s="314"/>
      <c r="C1154" s="312"/>
      <c r="D1154" s="310"/>
      <c r="E1154" s="300"/>
    </row>
    <row r="1155" spans="1:5" x14ac:dyDescent="0.2">
      <c r="A1155" s="313"/>
      <c r="B1155" s="312" t="s">
        <v>1524</v>
      </c>
      <c r="C1155" s="311"/>
      <c r="D1155" s="310" t="s">
        <v>1522</v>
      </c>
      <c r="E1155" s="300"/>
    </row>
    <row r="1156" spans="1:5" x14ac:dyDescent="0.2">
      <c r="A1156" s="313"/>
      <c r="B1156" s="314"/>
      <c r="C1156" s="318" t="s">
        <v>1523</v>
      </c>
      <c r="D1156" s="317" t="s">
        <v>1522</v>
      </c>
      <c r="E1156" s="300"/>
    </row>
    <row r="1157" spans="1:5" x14ac:dyDescent="0.2">
      <c r="A1157" s="313"/>
      <c r="B1157" s="314"/>
      <c r="C1157" s="312"/>
      <c r="D1157" s="310"/>
      <c r="E1157" s="300"/>
    </row>
    <row r="1158" spans="1:5" x14ac:dyDescent="0.2">
      <c r="A1158" s="313"/>
      <c r="B1158" s="314"/>
      <c r="C1158" s="312"/>
      <c r="D1158" s="310"/>
      <c r="E1158" s="300"/>
    </row>
    <row r="1159" spans="1:5" x14ac:dyDescent="0.2">
      <c r="A1159" s="313"/>
      <c r="B1159" s="314"/>
      <c r="C1159" s="312"/>
      <c r="D1159" s="310" t="s">
        <v>333</v>
      </c>
      <c r="E1159" s="300"/>
    </row>
    <row r="1160" spans="1:5" x14ac:dyDescent="0.2">
      <c r="A1160" s="313"/>
      <c r="B1160" s="314"/>
      <c r="C1160" s="318"/>
      <c r="D1160" s="317"/>
      <c r="E1160" s="300"/>
    </row>
    <row r="1161" spans="1:5" x14ac:dyDescent="0.2">
      <c r="A1161" s="316">
        <v>68</v>
      </c>
      <c r="B1161" s="314"/>
      <c r="C1161" s="311"/>
      <c r="D1161" s="310" t="s">
        <v>1521</v>
      </c>
      <c r="E1161" s="300"/>
    </row>
    <row r="1162" spans="1:5" x14ac:dyDescent="0.2">
      <c r="A1162" s="313"/>
      <c r="B1162" s="314"/>
      <c r="C1162" s="312"/>
      <c r="D1162" s="310"/>
      <c r="E1162" s="300"/>
    </row>
    <row r="1163" spans="1:5" x14ac:dyDescent="0.2">
      <c r="A1163" s="313"/>
      <c r="B1163" s="312" t="s">
        <v>1520</v>
      </c>
      <c r="C1163" s="311"/>
      <c r="D1163" s="310" t="s">
        <v>1518</v>
      </c>
      <c r="E1163" s="300"/>
    </row>
    <row r="1164" spans="1:5" x14ac:dyDescent="0.2">
      <c r="A1164" s="319"/>
      <c r="B1164" s="315"/>
      <c r="C1164" s="318" t="s">
        <v>1519</v>
      </c>
      <c r="D1164" s="317" t="s">
        <v>1518</v>
      </c>
      <c r="E1164" s="300"/>
    </row>
    <row r="1165" spans="1:5" x14ac:dyDescent="0.2">
      <c r="A1165" s="313"/>
      <c r="B1165" s="314"/>
      <c r="C1165" s="331"/>
      <c r="D1165" s="330"/>
      <c r="E1165" s="300"/>
    </row>
    <row r="1166" spans="1:5" x14ac:dyDescent="0.2">
      <c r="A1166" s="313"/>
      <c r="B1166" s="312" t="s">
        <v>1517</v>
      </c>
      <c r="C1166" s="311"/>
      <c r="D1166" s="310" t="s">
        <v>1516</v>
      </c>
      <c r="E1166" s="300"/>
    </row>
    <row r="1167" spans="1:5" ht="12.75" customHeight="1" x14ac:dyDescent="0.2">
      <c r="A1167" s="313"/>
      <c r="B1167" s="314"/>
      <c r="C1167" s="329" t="s">
        <v>1515</v>
      </c>
      <c r="D1167" s="317" t="s">
        <v>1514</v>
      </c>
      <c r="E1167" s="300"/>
    </row>
    <row r="1168" spans="1:5" ht="12.75" customHeight="1" x14ac:dyDescent="0.2">
      <c r="A1168" s="326"/>
      <c r="B1168" s="324"/>
      <c r="C1168" s="318" t="s">
        <v>1513</v>
      </c>
      <c r="D1168" s="317" t="s">
        <v>1512</v>
      </c>
      <c r="E1168" s="300"/>
    </row>
    <row r="1169" spans="1:5" ht="12.75" customHeight="1" x14ac:dyDescent="0.2">
      <c r="A1169" s="326"/>
      <c r="B1169" s="324"/>
      <c r="C1169" s="318" t="s">
        <v>1511</v>
      </c>
      <c r="D1169" s="317" t="s">
        <v>1510</v>
      </c>
      <c r="E1169" s="300"/>
    </row>
    <row r="1170" spans="1:5" ht="12.75" customHeight="1" x14ac:dyDescent="0.2">
      <c r="A1170" s="326"/>
      <c r="B1170" s="324"/>
      <c r="C1170" s="318" t="s">
        <v>1509</v>
      </c>
      <c r="D1170" s="317" t="s">
        <v>1508</v>
      </c>
      <c r="E1170" s="300"/>
    </row>
    <row r="1171" spans="1:5" ht="12.75" customHeight="1" x14ac:dyDescent="0.2">
      <c r="A1171" s="326"/>
      <c r="B1171" s="324"/>
      <c r="C1171" s="318" t="s">
        <v>1507</v>
      </c>
      <c r="D1171" s="321" t="s">
        <v>1506</v>
      </c>
      <c r="E1171" s="300"/>
    </row>
    <row r="1172" spans="1:5" ht="12.75" customHeight="1" x14ac:dyDescent="0.2">
      <c r="A1172" s="313"/>
      <c r="B1172" s="314"/>
      <c r="C1172" s="312"/>
      <c r="D1172" s="310"/>
      <c r="E1172" s="300"/>
    </row>
    <row r="1173" spans="1:5" x14ac:dyDescent="0.2">
      <c r="A1173" s="313"/>
      <c r="B1173" s="312" t="s">
        <v>1505</v>
      </c>
      <c r="C1173" s="311"/>
      <c r="D1173" s="310" t="s">
        <v>1504</v>
      </c>
      <c r="E1173" s="300"/>
    </row>
    <row r="1174" spans="1:5" x14ac:dyDescent="0.2">
      <c r="A1174" s="313"/>
      <c r="B1174" s="314"/>
      <c r="C1174" s="318" t="s">
        <v>1503</v>
      </c>
      <c r="D1174" s="317" t="s">
        <v>1502</v>
      </c>
      <c r="E1174" s="300"/>
    </row>
    <row r="1175" spans="1:5" x14ac:dyDescent="0.2">
      <c r="A1175" s="313"/>
      <c r="B1175" s="314"/>
      <c r="C1175" s="318" t="s">
        <v>1501</v>
      </c>
      <c r="D1175" s="317" t="s">
        <v>1500</v>
      </c>
      <c r="E1175" s="300"/>
    </row>
    <row r="1176" spans="1:5" x14ac:dyDescent="0.2">
      <c r="A1176" s="313"/>
      <c r="B1176" s="314"/>
      <c r="C1176" s="312"/>
      <c r="D1176" s="310"/>
      <c r="E1176" s="300"/>
    </row>
    <row r="1177" spans="1:5" x14ac:dyDescent="0.2">
      <c r="A1177" s="313"/>
      <c r="B1177" s="314"/>
      <c r="C1177" s="312"/>
      <c r="D1177" s="310"/>
      <c r="E1177" s="300"/>
    </row>
    <row r="1178" spans="1:5" x14ac:dyDescent="0.2">
      <c r="A1178" s="313"/>
      <c r="B1178" s="314"/>
      <c r="C1178" s="312"/>
      <c r="D1178" s="310"/>
      <c r="E1178" s="300"/>
    </row>
    <row r="1179" spans="1:5" x14ac:dyDescent="0.2">
      <c r="A1179" s="313"/>
      <c r="B1179" s="314"/>
      <c r="C1179" s="312"/>
      <c r="D1179" s="310" t="s">
        <v>332</v>
      </c>
      <c r="E1179" s="300"/>
    </row>
    <row r="1180" spans="1:5" x14ac:dyDescent="0.2">
      <c r="A1180" s="313"/>
      <c r="B1180" s="314"/>
      <c r="C1180" s="318"/>
      <c r="D1180" s="317"/>
      <c r="E1180" s="300"/>
    </row>
    <row r="1181" spans="1:5" x14ac:dyDescent="0.2">
      <c r="A1181" s="316">
        <v>69</v>
      </c>
      <c r="B1181" s="314"/>
      <c r="C1181" s="311"/>
      <c r="D1181" s="310" t="s">
        <v>1499</v>
      </c>
      <c r="E1181" s="300"/>
    </row>
    <row r="1182" spans="1:5" x14ac:dyDescent="0.2">
      <c r="A1182" s="313"/>
      <c r="B1182" s="314"/>
      <c r="C1182" s="312"/>
      <c r="D1182" s="310"/>
      <c r="E1182" s="300"/>
    </row>
    <row r="1183" spans="1:5" x14ac:dyDescent="0.2">
      <c r="A1183" s="313"/>
      <c r="B1183" s="312" t="s">
        <v>1498</v>
      </c>
      <c r="C1183" s="311"/>
      <c r="D1183" s="310" t="s">
        <v>1496</v>
      </c>
      <c r="E1183" s="300"/>
    </row>
    <row r="1184" spans="1:5" x14ac:dyDescent="0.2">
      <c r="A1184" s="313"/>
      <c r="B1184" s="314"/>
      <c r="C1184" s="318" t="s">
        <v>1497</v>
      </c>
      <c r="D1184" s="317" t="s">
        <v>1496</v>
      </c>
      <c r="E1184" s="300"/>
    </row>
    <row r="1185" spans="1:5" x14ac:dyDescent="0.2">
      <c r="A1185" s="313"/>
      <c r="B1185" s="314"/>
      <c r="C1185" s="312"/>
      <c r="D1185" s="310"/>
      <c r="E1185" s="300"/>
    </row>
    <row r="1186" spans="1:5" x14ac:dyDescent="0.2">
      <c r="A1186" s="313"/>
      <c r="B1186" s="312" t="s">
        <v>1495</v>
      </c>
      <c r="C1186" s="311"/>
      <c r="D1186" s="310" t="s">
        <v>1493</v>
      </c>
      <c r="E1186" s="300"/>
    </row>
    <row r="1187" spans="1:5" x14ac:dyDescent="0.2">
      <c r="A1187" s="313"/>
      <c r="B1187" s="314"/>
      <c r="C1187" s="318" t="s">
        <v>1494</v>
      </c>
      <c r="D1187" s="321" t="s">
        <v>1493</v>
      </c>
      <c r="E1187" s="300"/>
    </row>
    <row r="1188" spans="1:5" x14ac:dyDescent="0.2">
      <c r="A1188" s="313"/>
      <c r="B1188" s="314"/>
      <c r="C1188" s="312"/>
      <c r="D1188" s="310"/>
      <c r="E1188" s="300"/>
    </row>
    <row r="1189" spans="1:5" x14ac:dyDescent="0.2">
      <c r="A1189" s="316">
        <v>70</v>
      </c>
      <c r="B1189" s="314"/>
      <c r="C1189" s="311"/>
      <c r="D1189" s="310" t="s">
        <v>1492</v>
      </c>
      <c r="E1189" s="300"/>
    </row>
    <row r="1190" spans="1:5" x14ac:dyDescent="0.2">
      <c r="A1190" s="313"/>
      <c r="B1190" s="314"/>
      <c r="C1190" s="312"/>
      <c r="D1190" s="310"/>
      <c r="E1190" s="300"/>
    </row>
    <row r="1191" spans="1:5" x14ac:dyDescent="0.2">
      <c r="A1191" s="313"/>
      <c r="B1191" s="312" t="s">
        <v>1491</v>
      </c>
      <c r="C1191" s="311"/>
      <c r="D1191" s="328" t="s">
        <v>1489</v>
      </c>
      <c r="E1191" s="300"/>
    </row>
    <row r="1192" spans="1:5" x14ac:dyDescent="0.2">
      <c r="A1192" s="313"/>
      <c r="B1192" s="314"/>
      <c r="C1192" s="318" t="s">
        <v>1490</v>
      </c>
      <c r="D1192" s="317" t="s">
        <v>1489</v>
      </c>
      <c r="E1192" s="300"/>
    </row>
    <row r="1193" spans="1:5" x14ac:dyDescent="0.2">
      <c r="A1193" s="313"/>
      <c r="B1193" s="314"/>
      <c r="C1193" s="312"/>
      <c r="D1193" s="310"/>
      <c r="E1193" s="300"/>
    </row>
    <row r="1194" spans="1:5" x14ac:dyDescent="0.2">
      <c r="A1194" s="313"/>
      <c r="B1194" s="312" t="s">
        <v>1488</v>
      </c>
      <c r="C1194" s="311"/>
      <c r="D1194" s="310" t="s">
        <v>1487</v>
      </c>
      <c r="E1194" s="300"/>
    </row>
    <row r="1195" spans="1:5" x14ac:dyDescent="0.2">
      <c r="A1195" s="313"/>
      <c r="B1195" s="314"/>
      <c r="C1195" s="318" t="s">
        <v>1486</v>
      </c>
      <c r="D1195" s="321" t="s">
        <v>1485</v>
      </c>
      <c r="E1195" s="300"/>
    </row>
    <row r="1196" spans="1:5" x14ac:dyDescent="0.2">
      <c r="A1196" s="313"/>
      <c r="B1196" s="314"/>
      <c r="C1196" s="318" t="s">
        <v>1484</v>
      </c>
      <c r="D1196" s="317" t="s">
        <v>1483</v>
      </c>
      <c r="E1196" s="300"/>
    </row>
    <row r="1197" spans="1:5" x14ac:dyDescent="0.2">
      <c r="A1197" s="313"/>
      <c r="B1197" s="314"/>
      <c r="C1197" s="312"/>
      <c r="D1197" s="310"/>
      <c r="E1197" s="300"/>
    </row>
    <row r="1198" spans="1:5" x14ac:dyDescent="0.2">
      <c r="A1198" s="316">
        <v>71</v>
      </c>
      <c r="B1198" s="314"/>
      <c r="C1198" s="311"/>
      <c r="D1198" s="310" t="s">
        <v>1482</v>
      </c>
      <c r="E1198" s="300"/>
    </row>
    <row r="1199" spans="1:5" x14ac:dyDescent="0.2">
      <c r="A1199" s="313"/>
      <c r="B1199" s="314"/>
      <c r="C1199" s="312"/>
      <c r="D1199" s="310"/>
      <c r="E1199" s="300"/>
    </row>
    <row r="1200" spans="1:5" ht="12.75" customHeight="1" x14ac:dyDescent="0.2">
      <c r="A1200" s="313"/>
      <c r="B1200" s="312" t="s">
        <v>1481</v>
      </c>
      <c r="C1200" s="311"/>
      <c r="D1200" s="310" t="s">
        <v>1480</v>
      </c>
      <c r="E1200" s="300"/>
    </row>
    <row r="1201" spans="1:5" ht="12.75" customHeight="1" x14ac:dyDescent="0.2">
      <c r="A1201" s="313"/>
      <c r="B1201" s="314"/>
      <c r="C1201" s="318" t="s">
        <v>1479</v>
      </c>
      <c r="D1201" s="317" t="s">
        <v>1478</v>
      </c>
      <c r="E1201" s="300"/>
    </row>
    <row r="1202" spans="1:5" ht="12.75" customHeight="1" x14ac:dyDescent="0.2">
      <c r="A1202" s="313"/>
      <c r="B1202" s="314"/>
      <c r="C1202" s="318" t="s">
        <v>1477</v>
      </c>
      <c r="D1202" s="317" t="s">
        <v>1476</v>
      </c>
      <c r="E1202" s="300"/>
    </row>
    <row r="1203" spans="1:5" ht="12.75" customHeight="1" x14ac:dyDescent="0.2">
      <c r="A1203" s="326"/>
      <c r="B1203" s="324"/>
      <c r="C1203" s="318" t="s">
        <v>1475</v>
      </c>
      <c r="D1203" s="317" t="s">
        <v>1474</v>
      </c>
      <c r="E1203" s="300"/>
    </row>
    <row r="1204" spans="1:5" ht="12.75" customHeight="1" x14ac:dyDescent="0.2">
      <c r="A1204" s="313"/>
      <c r="B1204" s="314"/>
      <c r="C1204" s="318" t="s">
        <v>1473</v>
      </c>
      <c r="D1204" s="317" t="s">
        <v>1472</v>
      </c>
      <c r="E1204" s="300"/>
    </row>
    <row r="1205" spans="1:5" ht="12.75" customHeight="1" x14ac:dyDescent="0.2">
      <c r="A1205" s="326"/>
      <c r="B1205" s="320"/>
      <c r="C1205" s="311" t="s">
        <v>1471</v>
      </c>
      <c r="D1205" s="317" t="s">
        <v>1470</v>
      </c>
      <c r="E1205" s="300"/>
    </row>
    <row r="1206" spans="1:5" ht="12.75" customHeight="1" x14ac:dyDescent="0.2">
      <c r="A1206" s="326"/>
      <c r="B1206" s="320"/>
      <c r="C1206" s="311" t="s">
        <v>1469</v>
      </c>
      <c r="D1206" s="317" t="s">
        <v>1468</v>
      </c>
      <c r="E1206" s="300"/>
    </row>
    <row r="1207" spans="1:5" ht="12.75" customHeight="1" x14ac:dyDescent="0.2">
      <c r="A1207" s="326"/>
      <c r="B1207" s="320"/>
      <c r="C1207" s="323"/>
      <c r="D1207" s="322"/>
      <c r="E1207" s="300"/>
    </row>
    <row r="1208" spans="1:5" ht="12.75" customHeight="1" x14ac:dyDescent="0.2">
      <c r="A1208" s="313"/>
      <c r="B1208" s="312" t="s">
        <v>1467</v>
      </c>
      <c r="C1208" s="311"/>
      <c r="D1208" s="310" t="s">
        <v>1465</v>
      </c>
      <c r="E1208" s="300"/>
    </row>
    <row r="1209" spans="1:5" ht="12.75" customHeight="1" x14ac:dyDescent="0.2">
      <c r="A1209" s="313"/>
      <c r="B1209" s="314"/>
      <c r="C1209" s="318" t="s">
        <v>1466</v>
      </c>
      <c r="D1209" s="317" t="s">
        <v>1465</v>
      </c>
      <c r="E1209" s="300"/>
    </row>
    <row r="1210" spans="1:5" ht="12.75" customHeight="1" x14ac:dyDescent="0.2">
      <c r="A1210" s="326"/>
      <c r="B1210" s="324"/>
      <c r="C1210" s="318" t="s">
        <v>1464</v>
      </c>
      <c r="D1210" s="317" t="s">
        <v>1463</v>
      </c>
      <c r="E1210" s="300"/>
    </row>
    <row r="1211" spans="1:5" ht="12.75" customHeight="1" x14ac:dyDescent="0.2">
      <c r="A1211" s="326"/>
      <c r="B1211" s="324"/>
      <c r="C1211" s="318" t="s">
        <v>1462</v>
      </c>
      <c r="D1211" s="317" t="s">
        <v>1461</v>
      </c>
      <c r="E1211" s="300"/>
    </row>
    <row r="1212" spans="1:5" ht="12.75" customHeight="1" x14ac:dyDescent="0.2">
      <c r="A1212" s="313"/>
      <c r="B1212" s="314"/>
      <c r="C1212" s="312"/>
      <c r="D1212" s="310"/>
      <c r="E1212" s="300"/>
    </row>
    <row r="1213" spans="1:5" x14ac:dyDescent="0.2">
      <c r="A1213" s="316">
        <v>72</v>
      </c>
      <c r="B1213" s="314"/>
      <c r="C1213" s="311"/>
      <c r="D1213" s="310" t="s">
        <v>1460</v>
      </c>
      <c r="E1213" s="300"/>
    </row>
    <row r="1214" spans="1:5" x14ac:dyDescent="0.2">
      <c r="A1214" s="313"/>
      <c r="B1214" s="314"/>
      <c r="C1214" s="312"/>
      <c r="D1214" s="310"/>
      <c r="E1214" s="300"/>
    </row>
    <row r="1215" spans="1:5" ht="12.75" customHeight="1" x14ac:dyDescent="0.2">
      <c r="A1215" s="313"/>
      <c r="B1215" s="312" t="s">
        <v>1459</v>
      </c>
      <c r="C1215" s="311"/>
      <c r="D1215" s="310" t="s">
        <v>1458</v>
      </c>
      <c r="E1215" s="300"/>
    </row>
    <row r="1216" spans="1:5" ht="12.75" customHeight="1" x14ac:dyDescent="0.2">
      <c r="A1216" s="313"/>
      <c r="B1216" s="314"/>
      <c r="C1216" s="318" t="s">
        <v>1457</v>
      </c>
      <c r="D1216" s="317" t="s">
        <v>1456</v>
      </c>
      <c r="E1216" s="300"/>
    </row>
    <row r="1217" spans="1:5" ht="12.75" customHeight="1" x14ac:dyDescent="0.2">
      <c r="A1217" s="313"/>
      <c r="B1217" s="314"/>
      <c r="C1217" s="318" t="s">
        <v>1455</v>
      </c>
      <c r="D1217" s="317" t="s">
        <v>1454</v>
      </c>
      <c r="E1217" s="300"/>
    </row>
    <row r="1218" spans="1:5" ht="12.75" customHeight="1" x14ac:dyDescent="0.2">
      <c r="A1218" s="326"/>
      <c r="B1218" s="324"/>
      <c r="C1218" s="318" t="s">
        <v>1453</v>
      </c>
      <c r="D1218" s="317" t="s">
        <v>1452</v>
      </c>
      <c r="E1218" s="300"/>
    </row>
    <row r="1219" spans="1:5" ht="12.75" customHeight="1" x14ac:dyDescent="0.2">
      <c r="A1219" s="326"/>
      <c r="B1219" s="324"/>
      <c r="C1219" s="318" t="s">
        <v>1451</v>
      </c>
      <c r="D1219" s="317" t="s">
        <v>1450</v>
      </c>
      <c r="E1219" s="300"/>
    </row>
    <row r="1220" spans="1:5" ht="12.75" customHeight="1" x14ac:dyDescent="0.2">
      <c r="A1220" s="326"/>
      <c r="B1220" s="324"/>
      <c r="C1220" s="318" t="s">
        <v>1449</v>
      </c>
      <c r="D1220" s="317" t="s">
        <v>1448</v>
      </c>
      <c r="E1220" s="300"/>
    </row>
    <row r="1221" spans="1:5" x14ac:dyDescent="0.2">
      <c r="A1221" s="313"/>
      <c r="B1221" s="314"/>
      <c r="C1221" s="312"/>
      <c r="D1221" s="310"/>
      <c r="E1221" s="300"/>
    </row>
    <row r="1222" spans="1:5" x14ac:dyDescent="0.2">
      <c r="A1222" s="313"/>
      <c r="B1222" s="312" t="s">
        <v>1447</v>
      </c>
      <c r="C1222" s="311"/>
      <c r="D1222" s="310" t="s">
        <v>1445</v>
      </c>
      <c r="E1222" s="300"/>
    </row>
    <row r="1223" spans="1:5" x14ac:dyDescent="0.2">
      <c r="A1223" s="313"/>
      <c r="B1223" s="314"/>
      <c r="C1223" s="318" t="s">
        <v>1446</v>
      </c>
      <c r="D1223" s="317" t="s">
        <v>1445</v>
      </c>
      <c r="E1223" s="300"/>
    </row>
    <row r="1224" spans="1:5" x14ac:dyDescent="0.2">
      <c r="A1224" s="313"/>
      <c r="B1224" s="314"/>
      <c r="C1224" s="312"/>
      <c r="D1224" s="310"/>
      <c r="E1224" s="300"/>
    </row>
    <row r="1225" spans="1:5" x14ac:dyDescent="0.2">
      <c r="A1225" s="316">
        <v>73</v>
      </c>
      <c r="B1225" s="314"/>
      <c r="C1225" s="311"/>
      <c r="D1225" s="310" t="s">
        <v>1444</v>
      </c>
      <c r="E1225" s="300"/>
    </row>
    <row r="1226" spans="1:5" x14ac:dyDescent="0.2">
      <c r="A1226" s="313"/>
      <c r="B1226" s="314"/>
      <c r="C1226" s="312"/>
      <c r="D1226" s="310"/>
      <c r="E1226" s="300"/>
    </row>
    <row r="1227" spans="1:5" x14ac:dyDescent="0.2">
      <c r="A1227" s="313"/>
      <c r="B1227" s="312" t="s">
        <v>1443</v>
      </c>
      <c r="C1227" s="311"/>
      <c r="D1227" s="310" t="s">
        <v>1442</v>
      </c>
      <c r="E1227" s="300"/>
    </row>
    <row r="1228" spans="1:5" x14ac:dyDescent="0.2">
      <c r="A1228" s="313"/>
      <c r="B1228" s="314"/>
      <c r="C1228" s="318" t="s">
        <v>1441</v>
      </c>
      <c r="D1228" s="317" t="s">
        <v>1440</v>
      </c>
      <c r="E1228" s="300"/>
    </row>
    <row r="1229" spans="1:5" x14ac:dyDescent="0.2">
      <c r="A1229" s="313"/>
      <c r="B1229" s="314"/>
      <c r="C1229" s="318" t="s">
        <v>1439</v>
      </c>
      <c r="D1229" s="317" t="s">
        <v>1438</v>
      </c>
      <c r="E1229" s="300"/>
    </row>
    <row r="1230" spans="1:5" x14ac:dyDescent="0.2">
      <c r="A1230" s="313"/>
      <c r="B1230" s="314"/>
      <c r="C1230" s="312"/>
      <c r="D1230" s="310"/>
      <c r="E1230" s="300"/>
    </row>
    <row r="1231" spans="1:5" x14ac:dyDescent="0.2">
      <c r="A1231" s="313"/>
      <c r="B1231" s="312" t="s">
        <v>1437</v>
      </c>
      <c r="C1231" s="311"/>
      <c r="D1231" s="310" t="s">
        <v>1435</v>
      </c>
      <c r="E1231" s="300"/>
    </row>
    <row r="1232" spans="1:5" x14ac:dyDescent="0.2">
      <c r="A1232" s="313"/>
      <c r="B1232" s="314"/>
      <c r="C1232" s="318" t="s">
        <v>1436</v>
      </c>
      <c r="D1232" s="317" t="s">
        <v>1435</v>
      </c>
      <c r="E1232" s="300"/>
    </row>
    <row r="1233" spans="1:5" x14ac:dyDescent="0.2">
      <c r="A1233" s="313"/>
      <c r="B1233" s="314"/>
      <c r="C1233" s="312"/>
      <c r="D1233" s="310"/>
      <c r="E1233" s="300"/>
    </row>
    <row r="1234" spans="1:5" x14ac:dyDescent="0.2">
      <c r="A1234" s="316">
        <v>74</v>
      </c>
      <c r="B1234" s="314"/>
      <c r="C1234" s="311"/>
      <c r="D1234" s="310" t="s">
        <v>1434</v>
      </c>
      <c r="E1234" s="300"/>
    </row>
    <row r="1235" spans="1:5" x14ac:dyDescent="0.2">
      <c r="A1235" s="313"/>
      <c r="B1235" s="314"/>
      <c r="C1235" s="312"/>
      <c r="D1235" s="310"/>
      <c r="E1235" s="300"/>
    </row>
    <row r="1236" spans="1:5" x14ac:dyDescent="0.2">
      <c r="A1236" s="313"/>
      <c r="B1236" s="312" t="s">
        <v>1433</v>
      </c>
      <c r="C1236" s="311"/>
      <c r="D1236" s="310" t="s">
        <v>1431</v>
      </c>
      <c r="E1236" s="300"/>
    </row>
    <row r="1237" spans="1:5" x14ac:dyDescent="0.2">
      <c r="A1237" s="313"/>
      <c r="B1237" s="314"/>
      <c r="C1237" s="318" t="s">
        <v>1432</v>
      </c>
      <c r="D1237" s="317" t="s">
        <v>1431</v>
      </c>
      <c r="E1237" s="300"/>
    </row>
    <row r="1238" spans="1:5" x14ac:dyDescent="0.2">
      <c r="A1238" s="313"/>
      <c r="B1238" s="314"/>
      <c r="C1238" s="312"/>
      <c r="D1238" s="310"/>
      <c r="E1238" s="300"/>
    </row>
    <row r="1239" spans="1:5" x14ac:dyDescent="0.2">
      <c r="A1239" s="313"/>
      <c r="B1239" s="312" t="s">
        <v>1430</v>
      </c>
      <c r="C1239" s="311"/>
      <c r="D1239" s="310" t="s">
        <v>1428</v>
      </c>
      <c r="E1239" s="300"/>
    </row>
    <row r="1240" spans="1:5" x14ac:dyDescent="0.2">
      <c r="A1240" s="313"/>
      <c r="B1240" s="314"/>
      <c r="C1240" s="318" t="s">
        <v>1429</v>
      </c>
      <c r="D1240" s="317" t="s">
        <v>1428</v>
      </c>
      <c r="E1240" s="300"/>
    </row>
    <row r="1241" spans="1:5" x14ac:dyDescent="0.2">
      <c r="A1241" s="313"/>
      <c r="B1241" s="314"/>
      <c r="C1241" s="318"/>
      <c r="D1241" s="317"/>
      <c r="E1241" s="300"/>
    </row>
    <row r="1242" spans="1:5" x14ac:dyDescent="0.2">
      <c r="A1242" s="313"/>
      <c r="B1242" s="312" t="s">
        <v>1427</v>
      </c>
      <c r="C1242" s="311"/>
      <c r="D1242" s="310" t="s">
        <v>1425</v>
      </c>
      <c r="E1242" s="300"/>
    </row>
    <row r="1243" spans="1:5" x14ac:dyDescent="0.2">
      <c r="A1243" s="313"/>
      <c r="B1243" s="314"/>
      <c r="C1243" s="318" t="s">
        <v>1426</v>
      </c>
      <c r="D1243" s="317" t="s">
        <v>1425</v>
      </c>
      <c r="E1243" s="300"/>
    </row>
    <row r="1244" spans="1:5" x14ac:dyDescent="0.2">
      <c r="A1244" s="313"/>
      <c r="B1244" s="314"/>
      <c r="C1244" s="312"/>
      <c r="D1244" s="310"/>
      <c r="E1244" s="300"/>
    </row>
    <row r="1245" spans="1:5" s="333" customFormat="1" ht="12.75" customHeight="1" x14ac:dyDescent="0.25">
      <c r="A1245" s="340"/>
      <c r="B1245" s="342" t="s">
        <v>1424</v>
      </c>
      <c r="C1245" s="339"/>
      <c r="D1245" s="341" t="s">
        <v>1422</v>
      </c>
      <c r="E1245" s="334"/>
    </row>
    <row r="1246" spans="1:5" s="333" customFormat="1" ht="12.75" customHeight="1" x14ac:dyDescent="0.25">
      <c r="A1246" s="340"/>
      <c r="B1246" s="339"/>
      <c r="C1246" s="336" t="s">
        <v>1423</v>
      </c>
      <c r="D1246" s="335" t="s">
        <v>1422</v>
      </c>
      <c r="E1246" s="334"/>
    </row>
    <row r="1247" spans="1:5" s="333" customFormat="1" ht="12.75" customHeight="1" x14ac:dyDescent="0.25">
      <c r="A1247" s="338"/>
      <c r="B1247" s="337"/>
      <c r="C1247" s="336" t="s">
        <v>1421</v>
      </c>
      <c r="D1247" s="335" t="s">
        <v>1420</v>
      </c>
      <c r="E1247" s="334"/>
    </row>
    <row r="1248" spans="1:5" s="333" customFormat="1" ht="12.75" customHeight="1" x14ac:dyDescent="0.25">
      <c r="A1248" s="338"/>
      <c r="B1248" s="337"/>
      <c r="C1248" s="336" t="s">
        <v>1419</v>
      </c>
      <c r="D1248" s="335" t="s">
        <v>1418</v>
      </c>
      <c r="E1248" s="334"/>
    </row>
    <row r="1249" spans="1:5" s="333" customFormat="1" ht="12.75" customHeight="1" x14ac:dyDescent="0.25">
      <c r="A1249" s="338"/>
      <c r="B1249" s="337"/>
      <c r="C1249" s="336" t="s">
        <v>1417</v>
      </c>
      <c r="D1249" s="335" t="s">
        <v>1416</v>
      </c>
      <c r="E1249" s="334"/>
    </row>
    <row r="1250" spans="1:5" ht="12.75" customHeight="1" x14ac:dyDescent="0.2">
      <c r="A1250" s="313"/>
      <c r="B1250" s="314"/>
      <c r="C1250" s="312"/>
      <c r="D1250" s="310"/>
      <c r="E1250" s="300"/>
    </row>
    <row r="1251" spans="1:5" x14ac:dyDescent="0.2">
      <c r="A1251" s="316">
        <v>75</v>
      </c>
      <c r="B1251" s="314"/>
      <c r="C1251" s="311"/>
      <c r="D1251" s="310" t="s">
        <v>1413</v>
      </c>
      <c r="E1251" s="300"/>
    </row>
    <row r="1252" spans="1:5" x14ac:dyDescent="0.2">
      <c r="A1252" s="313"/>
      <c r="B1252" s="314"/>
      <c r="C1252" s="312"/>
      <c r="D1252" s="310"/>
      <c r="E1252" s="300"/>
    </row>
    <row r="1253" spans="1:5" x14ac:dyDescent="0.2">
      <c r="A1253" s="313"/>
      <c r="B1253" s="312" t="s">
        <v>1415</v>
      </c>
      <c r="C1253" s="311"/>
      <c r="D1253" s="310" t="s">
        <v>1413</v>
      </c>
      <c r="E1253" s="300"/>
    </row>
    <row r="1254" spans="1:5" x14ac:dyDescent="0.2">
      <c r="A1254" s="313"/>
      <c r="B1254" s="314"/>
      <c r="C1254" s="318" t="s">
        <v>1414</v>
      </c>
      <c r="D1254" s="317" t="s">
        <v>1413</v>
      </c>
      <c r="E1254" s="300"/>
    </row>
    <row r="1255" spans="1:5" x14ac:dyDescent="0.2">
      <c r="A1255" s="313"/>
      <c r="B1255" s="314"/>
      <c r="C1255" s="312"/>
      <c r="D1255" s="310"/>
      <c r="E1255" s="300"/>
    </row>
    <row r="1256" spans="1:5" x14ac:dyDescent="0.2">
      <c r="A1256" s="313"/>
      <c r="B1256" s="314"/>
      <c r="C1256" s="312"/>
      <c r="D1256" s="310"/>
      <c r="E1256" s="300"/>
    </row>
    <row r="1257" spans="1:5" x14ac:dyDescent="0.2">
      <c r="A1257" s="313"/>
      <c r="B1257" s="314"/>
      <c r="C1257" s="312"/>
      <c r="D1257" s="310" t="s">
        <v>331</v>
      </c>
      <c r="E1257" s="300"/>
    </row>
    <row r="1258" spans="1:5" x14ac:dyDescent="0.2">
      <c r="A1258" s="313"/>
      <c r="B1258" s="314"/>
      <c r="C1258" s="318"/>
      <c r="D1258" s="317"/>
      <c r="E1258" s="300"/>
    </row>
    <row r="1259" spans="1:5" x14ac:dyDescent="0.2">
      <c r="A1259" s="316">
        <v>77</v>
      </c>
      <c r="B1259" s="314"/>
      <c r="C1259" s="311"/>
      <c r="D1259" s="310" t="s">
        <v>1412</v>
      </c>
      <c r="E1259" s="300"/>
    </row>
    <row r="1260" spans="1:5" x14ac:dyDescent="0.2">
      <c r="A1260" s="313"/>
      <c r="B1260" s="314"/>
      <c r="C1260" s="312"/>
      <c r="D1260" s="310"/>
      <c r="E1260" s="300"/>
    </row>
    <row r="1261" spans="1:5" x14ac:dyDescent="0.2">
      <c r="A1261" s="313"/>
      <c r="B1261" s="314" t="s">
        <v>1411</v>
      </c>
      <c r="C1261" s="311"/>
      <c r="D1261" s="310" t="s">
        <v>1410</v>
      </c>
      <c r="E1261" s="300"/>
    </row>
    <row r="1262" spans="1:5" ht="15" x14ac:dyDescent="0.2">
      <c r="A1262" s="313"/>
      <c r="B1262" s="320"/>
      <c r="C1262" s="318" t="s">
        <v>1409</v>
      </c>
      <c r="D1262" s="317" t="s">
        <v>1408</v>
      </c>
      <c r="E1262" s="300"/>
    </row>
    <row r="1263" spans="1:5" x14ac:dyDescent="0.2">
      <c r="A1263" s="313"/>
      <c r="B1263" s="314"/>
      <c r="C1263" s="318" t="s">
        <v>1407</v>
      </c>
      <c r="D1263" s="317" t="s">
        <v>1406</v>
      </c>
      <c r="E1263" s="300"/>
    </row>
    <row r="1264" spans="1:5" x14ac:dyDescent="0.2">
      <c r="A1264" s="313"/>
      <c r="B1264" s="314"/>
      <c r="C1264" s="318"/>
      <c r="D1264" s="317"/>
      <c r="E1264" s="300"/>
    </row>
    <row r="1265" spans="1:5" x14ac:dyDescent="0.2">
      <c r="A1265" s="313"/>
      <c r="B1265" s="312" t="s">
        <v>1405</v>
      </c>
      <c r="C1265" s="311"/>
      <c r="D1265" s="310" t="s">
        <v>1404</v>
      </c>
      <c r="E1265" s="300"/>
    </row>
    <row r="1266" spans="1:5" x14ac:dyDescent="0.2">
      <c r="A1266" s="313"/>
      <c r="B1266" s="314"/>
      <c r="C1266" s="318" t="s">
        <v>1403</v>
      </c>
      <c r="D1266" s="317" t="s">
        <v>1402</v>
      </c>
      <c r="E1266" s="300"/>
    </row>
    <row r="1267" spans="1:5" x14ac:dyDescent="0.2">
      <c r="A1267" s="313"/>
      <c r="B1267" s="314"/>
      <c r="C1267" s="318" t="s">
        <v>1401</v>
      </c>
      <c r="D1267" s="317" t="s">
        <v>1400</v>
      </c>
      <c r="E1267" s="300"/>
    </row>
    <row r="1268" spans="1:5" x14ac:dyDescent="0.2">
      <c r="A1268" s="313"/>
      <c r="B1268" s="314"/>
      <c r="C1268" s="318" t="s">
        <v>1399</v>
      </c>
      <c r="D1268" s="317" t="s">
        <v>1398</v>
      </c>
      <c r="E1268" s="300"/>
    </row>
    <row r="1269" spans="1:5" x14ac:dyDescent="0.2">
      <c r="A1269" s="313"/>
      <c r="B1269" s="314"/>
      <c r="C1269" s="312"/>
      <c r="D1269" s="310"/>
      <c r="E1269" s="300"/>
    </row>
    <row r="1270" spans="1:5" x14ac:dyDescent="0.2">
      <c r="A1270" s="313"/>
      <c r="B1270" s="312" t="s">
        <v>1397</v>
      </c>
      <c r="C1270" s="311"/>
      <c r="D1270" s="310" t="s">
        <v>1396</v>
      </c>
      <c r="E1270" s="300"/>
    </row>
    <row r="1271" spans="1:5" x14ac:dyDescent="0.2">
      <c r="A1271" s="313"/>
      <c r="B1271" s="314"/>
      <c r="C1271" s="318" t="s">
        <v>1395</v>
      </c>
      <c r="D1271" s="317" t="s">
        <v>1394</v>
      </c>
      <c r="E1271" s="300"/>
    </row>
    <row r="1272" spans="1:5" x14ac:dyDescent="0.2">
      <c r="A1272" s="313"/>
      <c r="B1272" s="314"/>
      <c r="C1272" s="318" t="s">
        <v>1393</v>
      </c>
      <c r="D1272" s="317" t="s">
        <v>1392</v>
      </c>
      <c r="E1272" s="300"/>
    </row>
    <row r="1273" spans="1:5" x14ac:dyDescent="0.2">
      <c r="A1273" s="313"/>
      <c r="B1273" s="314"/>
      <c r="C1273" s="318" t="s">
        <v>1391</v>
      </c>
      <c r="D1273" s="317" t="s">
        <v>1390</v>
      </c>
      <c r="E1273" s="300"/>
    </row>
    <row r="1274" spans="1:5" x14ac:dyDescent="0.2">
      <c r="A1274" s="313"/>
      <c r="B1274" s="314"/>
      <c r="C1274" s="318" t="s">
        <v>1389</v>
      </c>
      <c r="D1274" s="317" t="s">
        <v>1388</v>
      </c>
      <c r="E1274" s="300"/>
    </row>
    <row r="1275" spans="1:5" x14ac:dyDescent="0.2">
      <c r="A1275" s="313"/>
      <c r="B1275" s="314"/>
      <c r="C1275" s="318" t="s">
        <v>1387</v>
      </c>
      <c r="D1275" s="317" t="s">
        <v>1386</v>
      </c>
      <c r="E1275" s="300"/>
    </row>
    <row r="1276" spans="1:5" x14ac:dyDescent="0.2">
      <c r="A1276" s="313"/>
      <c r="B1276" s="314"/>
      <c r="C1276" s="318" t="s">
        <v>1385</v>
      </c>
      <c r="D1276" s="317" t="s">
        <v>1384</v>
      </c>
      <c r="E1276" s="300"/>
    </row>
    <row r="1277" spans="1:5" x14ac:dyDescent="0.2">
      <c r="A1277" s="313"/>
      <c r="B1277" s="314"/>
      <c r="C1277" s="312"/>
      <c r="D1277" s="310"/>
      <c r="E1277" s="300"/>
    </row>
    <row r="1278" spans="1:5" ht="25.5" x14ac:dyDescent="0.2">
      <c r="A1278" s="313"/>
      <c r="B1278" s="312" t="s">
        <v>1383</v>
      </c>
      <c r="C1278" s="311"/>
      <c r="D1278" s="310" t="s">
        <v>1381</v>
      </c>
      <c r="E1278" s="300"/>
    </row>
    <row r="1279" spans="1:5" ht="25.5" x14ac:dyDescent="0.2">
      <c r="A1279" s="313"/>
      <c r="B1279" s="314"/>
      <c r="C1279" s="318" t="s">
        <v>1382</v>
      </c>
      <c r="D1279" s="321" t="s">
        <v>1381</v>
      </c>
      <c r="E1279" s="300"/>
    </row>
    <row r="1280" spans="1:5" x14ac:dyDescent="0.2">
      <c r="A1280" s="313"/>
      <c r="B1280" s="314"/>
      <c r="C1280" s="312"/>
      <c r="D1280" s="310"/>
      <c r="E1280" s="300"/>
    </row>
    <row r="1281" spans="1:5" x14ac:dyDescent="0.2">
      <c r="A1281" s="316">
        <v>78</v>
      </c>
      <c r="B1281" s="314"/>
      <c r="C1281" s="311"/>
      <c r="D1281" s="310" t="s">
        <v>1380</v>
      </c>
      <c r="E1281" s="300"/>
    </row>
    <row r="1282" spans="1:5" x14ac:dyDescent="0.2">
      <c r="A1282" s="313"/>
      <c r="B1282" s="314"/>
      <c r="C1282" s="312"/>
      <c r="D1282" s="310"/>
      <c r="E1282" s="300"/>
    </row>
    <row r="1283" spans="1:5" x14ac:dyDescent="0.2">
      <c r="A1283" s="313"/>
      <c r="B1283" s="312" t="s">
        <v>1379</v>
      </c>
      <c r="C1283" s="311"/>
      <c r="D1283" s="310" t="s">
        <v>1377</v>
      </c>
      <c r="E1283" s="300"/>
    </row>
    <row r="1284" spans="1:5" x14ac:dyDescent="0.2">
      <c r="A1284" s="313"/>
      <c r="B1284" s="314"/>
      <c r="C1284" s="318" t="s">
        <v>1378</v>
      </c>
      <c r="D1284" s="317" t="s">
        <v>1377</v>
      </c>
      <c r="E1284" s="300"/>
    </row>
    <row r="1285" spans="1:5" x14ac:dyDescent="0.2">
      <c r="A1285" s="313"/>
      <c r="B1285" s="314"/>
      <c r="C1285" s="312"/>
      <c r="D1285" s="310"/>
      <c r="E1285" s="300"/>
    </row>
    <row r="1286" spans="1:5" x14ac:dyDescent="0.2">
      <c r="A1286" s="313"/>
      <c r="B1286" s="332" t="s">
        <v>1376</v>
      </c>
      <c r="C1286" s="311"/>
      <c r="D1286" s="310" t="s">
        <v>1374</v>
      </c>
      <c r="E1286" s="300"/>
    </row>
    <row r="1287" spans="1:5" ht="15" x14ac:dyDescent="0.2">
      <c r="A1287" s="313"/>
      <c r="B1287" s="320"/>
      <c r="C1287" s="318" t="s">
        <v>1375</v>
      </c>
      <c r="D1287" s="317" t="s">
        <v>1374</v>
      </c>
      <c r="E1287" s="300"/>
    </row>
    <row r="1288" spans="1:5" x14ac:dyDescent="0.2">
      <c r="A1288" s="313"/>
      <c r="B1288" s="314"/>
      <c r="C1288" s="312"/>
      <c r="D1288" s="310"/>
      <c r="E1288" s="300"/>
    </row>
    <row r="1289" spans="1:5" x14ac:dyDescent="0.2">
      <c r="A1289" s="313"/>
      <c r="B1289" s="312" t="s">
        <v>1373</v>
      </c>
      <c r="C1289" s="311"/>
      <c r="D1289" s="310" t="s">
        <v>1372</v>
      </c>
      <c r="E1289" s="300"/>
    </row>
    <row r="1290" spans="1:5" x14ac:dyDescent="0.2">
      <c r="A1290" s="313"/>
      <c r="B1290" s="314"/>
      <c r="C1290" s="318" t="s">
        <v>1371</v>
      </c>
      <c r="D1290" s="321" t="s">
        <v>1370</v>
      </c>
      <c r="E1290" s="300"/>
    </row>
    <row r="1291" spans="1:5" x14ac:dyDescent="0.2">
      <c r="A1291" s="313"/>
      <c r="B1291" s="314"/>
      <c r="C1291" s="312"/>
      <c r="D1291" s="310"/>
      <c r="E1291" s="300"/>
    </row>
    <row r="1292" spans="1:5" x14ac:dyDescent="0.2">
      <c r="A1292" s="316">
        <v>79</v>
      </c>
      <c r="B1292" s="314"/>
      <c r="C1292" s="311"/>
      <c r="D1292" s="310" t="s">
        <v>1369</v>
      </c>
      <c r="E1292" s="300"/>
    </row>
    <row r="1293" spans="1:5" x14ac:dyDescent="0.2">
      <c r="A1293" s="313"/>
      <c r="B1293" s="314"/>
      <c r="C1293" s="312"/>
      <c r="D1293" s="310"/>
      <c r="E1293" s="300"/>
    </row>
    <row r="1294" spans="1:5" x14ac:dyDescent="0.2">
      <c r="A1294" s="313"/>
      <c r="B1294" s="312" t="s">
        <v>1368</v>
      </c>
      <c r="C1294" s="311"/>
      <c r="D1294" s="310" t="s">
        <v>1367</v>
      </c>
      <c r="E1294" s="300"/>
    </row>
    <row r="1295" spans="1:5" x14ac:dyDescent="0.2">
      <c r="A1295" s="313"/>
      <c r="B1295" s="314"/>
      <c r="C1295" s="318" t="s">
        <v>1366</v>
      </c>
      <c r="D1295" s="317" t="s">
        <v>1365</v>
      </c>
      <c r="E1295" s="300"/>
    </row>
    <row r="1296" spans="1:5" x14ac:dyDescent="0.2">
      <c r="A1296" s="313"/>
      <c r="B1296" s="314"/>
      <c r="C1296" s="318" t="s">
        <v>1364</v>
      </c>
      <c r="D1296" s="317" t="s">
        <v>1363</v>
      </c>
      <c r="E1296" s="300"/>
    </row>
    <row r="1297" spans="1:5" x14ac:dyDescent="0.2">
      <c r="A1297" s="313"/>
      <c r="B1297" s="314"/>
      <c r="C1297" s="312"/>
      <c r="D1297" s="310"/>
      <c r="E1297" s="300"/>
    </row>
    <row r="1298" spans="1:5" x14ac:dyDescent="0.2">
      <c r="A1298" s="313"/>
      <c r="B1298" s="312" t="s">
        <v>1362</v>
      </c>
      <c r="C1298" s="311"/>
      <c r="D1298" s="310" t="s">
        <v>1360</v>
      </c>
      <c r="E1298" s="300"/>
    </row>
    <row r="1299" spans="1:5" x14ac:dyDescent="0.2">
      <c r="A1299" s="313"/>
      <c r="B1299" s="314"/>
      <c r="C1299" s="318" t="s">
        <v>1361</v>
      </c>
      <c r="D1299" s="321" t="s">
        <v>1360</v>
      </c>
      <c r="E1299" s="300"/>
    </row>
    <row r="1300" spans="1:5" ht="15" x14ac:dyDescent="0.2">
      <c r="A1300" s="326"/>
      <c r="B1300" s="324"/>
      <c r="C1300" s="329" t="s">
        <v>1359</v>
      </c>
      <c r="D1300" s="317" t="s">
        <v>1358</v>
      </c>
      <c r="E1300" s="300"/>
    </row>
    <row r="1301" spans="1:5" ht="15" x14ac:dyDescent="0.2">
      <c r="A1301" s="326"/>
      <c r="B1301" s="324"/>
      <c r="C1301" s="318" t="s">
        <v>1357</v>
      </c>
      <c r="D1301" s="317" t="s">
        <v>1356</v>
      </c>
      <c r="E1301" s="300"/>
    </row>
    <row r="1302" spans="1:5" x14ac:dyDescent="0.2">
      <c r="A1302" s="313"/>
      <c r="B1302" s="314"/>
      <c r="C1302" s="312"/>
      <c r="D1302" s="310"/>
      <c r="E1302" s="300"/>
    </row>
    <row r="1303" spans="1:5" x14ac:dyDescent="0.2">
      <c r="A1303" s="316">
        <v>80</v>
      </c>
      <c r="B1303" s="314"/>
      <c r="C1303" s="311"/>
      <c r="D1303" s="310" t="s">
        <v>1355</v>
      </c>
      <c r="E1303" s="300"/>
    </row>
    <row r="1304" spans="1:5" x14ac:dyDescent="0.2">
      <c r="A1304" s="313"/>
      <c r="B1304" s="314"/>
      <c r="C1304" s="312"/>
      <c r="D1304" s="310"/>
      <c r="E1304" s="300"/>
    </row>
    <row r="1305" spans="1:5" x14ac:dyDescent="0.2">
      <c r="A1305" s="313"/>
      <c r="B1305" s="312" t="s">
        <v>1354</v>
      </c>
      <c r="C1305" s="311"/>
      <c r="D1305" s="310" t="s">
        <v>1352</v>
      </c>
      <c r="E1305" s="300"/>
    </row>
    <row r="1306" spans="1:5" x14ac:dyDescent="0.2">
      <c r="A1306" s="313"/>
      <c r="B1306" s="314"/>
      <c r="C1306" s="318" t="s">
        <v>1353</v>
      </c>
      <c r="D1306" s="317" t="s">
        <v>1352</v>
      </c>
      <c r="E1306" s="300"/>
    </row>
    <row r="1307" spans="1:5" x14ac:dyDescent="0.2">
      <c r="A1307" s="313"/>
      <c r="B1307" s="314"/>
      <c r="C1307" s="312"/>
      <c r="D1307" s="310"/>
      <c r="E1307" s="300"/>
    </row>
    <row r="1308" spans="1:5" x14ac:dyDescent="0.2">
      <c r="A1308" s="313"/>
      <c r="B1308" s="312" t="s">
        <v>1351</v>
      </c>
      <c r="C1308" s="311"/>
      <c r="D1308" s="310" t="s">
        <v>1349</v>
      </c>
      <c r="E1308" s="300"/>
    </row>
    <row r="1309" spans="1:5" x14ac:dyDescent="0.2">
      <c r="A1309" s="313"/>
      <c r="B1309" s="314"/>
      <c r="C1309" s="318" t="s">
        <v>1350</v>
      </c>
      <c r="D1309" s="321" t="s">
        <v>1349</v>
      </c>
      <c r="E1309" s="300"/>
    </row>
    <row r="1310" spans="1:5" x14ac:dyDescent="0.2">
      <c r="A1310" s="313"/>
      <c r="B1310" s="314"/>
      <c r="C1310" s="312"/>
      <c r="D1310" s="310"/>
      <c r="E1310" s="300"/>
    </row>
    <row r="1311" spans="1:5" x14ac:dyDescent="0.2">
      <c r="A1311" s="313"/>
      <c r="B1311" s="312" t="s">
        <v>1348</v>
      </c>
      <c r="C1311" s="311"/>
      <c r="D1311" s="328" t="s">
        <v>1347</v>
      </c>
      <c r="E1311" s="300"/>
    </row>
    <row r="1312" spans="1:5" x14ac:dyDescent="0.2">
      <c r="A1312" s="313"/>
      <c r="B1312" s="314"/>
      <c r="C1312" s="318" t="s">
        <v>1346</v>
      </c>
      <c r="D1312" s="317" t="s">
        <v>1345</v>
      </c>
      <c r="E1312" s="300"/>
    </row>
    <row r="1313" spans="1:5" x14ac:dyDescent="0.2">
      <c r="A1313" s="313"/>
      <c r="B1313" s="314"/>
      <c r="C1313" s="312"/>
      <c r="D1313" s="310"/>
      <c r="E1313" s="300"/>
    </row>
    <row r="1314" spans="1:5" x14ac:dyDescent="0.2">
      <c r="A1314" s="316">
        <v>81</v>
      </c>
      <c r="B1314" s="314"/>
      <c r="C1314" s="311"/>
      <c r="D1314" s="310" t="s">
        <v>1344</v>
      </c>
      <c r="E1314" s="300"/>
    </row>
    <row r="1315" spans="1:5" x14ac:dyDescent="0.2">
      <c r="A1315" s="313"/>
      <c r="B1315" s="314"/>
      <c r="C1315" s="312"/>
      <c r="D1315" s="310"/>
      <c r="E1315" s="300"/>
    </row>
    <row r="1316" spans="1:5" x14ac:dyDescent="0.2">
      <c r="A1316" s="313"/>
      <c r="B1316" s="312" t="s">
        <v>1343</v>
      </c>
      <c r="C1316" s="311"/>
      <c r="D1316" s="310" t="s">
        <v>1341</v>
      </c>
      <c r="E1316" s="300"/>
    </row>
    <row r="1317" spans="1:5" x14ac:dyDescent="0.2">
      <c r="A1317" s="313"/>
      <c r="B1317" s="314"/>
      <c r="C1317" s="318" t="s">
        <v>1342</v>
      </c>
      <c r="D1317" s="317" t="s">
        <v>1341</v>
      </c>
      <c r="E1317" s="300"/>
    </row>
    <row r="1318" spans="1:5" x14ac:dyDescent="0.2">
      <c r="A1318" s="313"/>
      <c r="B1318" s="314"/>
      <c r="C1318" s="312"/>
      <c r="D1318" s="310"/>
      <c r="E1318" s="300"/>
    </row>
    <row r="1319" spans="1:5" x14ac:dyDescent="0.2">
      <c r="A1319" s="313"/>
      <c r="B1319" s="312" t="s">
        <v>1340</v>
      </c>
      <c r="C1319" s="311"/>
      <c r="D1319" s="310" t="s">
        <v>1339</v>
      </c>
      <c r="E1319" s="300"/>
    </row>
    <row r="1320" spans="1:5" x14ac:dyDescent="0.2">
      <c r="A1320" s="313"/>
      <c r="B1320" s="314"/>
      <c r="C1320" s="318" t="s">
        <v>1338</v>
      </c>
      <c r="D1320" s="317" t="s">
        <v>1337</v>
      </c>
      <c r="E1320" s="300"/>
    </row>
    <row r="1321" spans="1:5" x14ac:dyDescent="0.2">
      <c r="A1321" s="313"/>
      <c r="B1321" s="314"/>
      <c r="C1321" s="318" t="s">
        <v>1336</v>
      </c>
      <c r="D1321" s="317" t="s">
        <v>1335</v>
      </c>
      <c r="E1321" s="300"/>
    </row>
    <row r="1322" spans="1:5" x14ac:dyDescent="0.2">
      <c r="A1322" s="313"/>
      <c r="B1322" s="314"/>
      <c r="C1322" s="318" t="s">
        <v>1334</v>
      </c>
      <c r="D1322" s="317" t="s">
        <v>1333</v>
      </c>
      <c r="E1322" s="300"/>
    </row>
    <row r="1323" spans="1:5" x14ac:dyDescent="0.2">
      <c r="A1323" s="313"/>
      <c r="B1323" s="314"/>
      <c r="C1323" s="312"/>
      <c r="D1323" s="310"/>
      <c r="E1323" s="300"/>
    </row>
    <row r="1324" spans="1:5" x14ac:dyDescent="0.2">
      <c r="A1324" s="313"/>
      <c r="B1324" s="312" t="s">
        <v>1332</v>
      </c>
      <c r="C1324" s="311"/>
      <c r="D1324" s="310" t="s">
        <v>1331</v>
      </c>
      <c r="E1324" s="300"/>
    </row>
    <row r="1325" spans="1:5" x14ac:dyDescent="0.2">
      <c r="A1325" s="313"/>
      <c r="B1325" s="314"/>
      <c r="C1325" s="318" t="s">
        <v>1330</v>
      </c>
      <c r="D1325" s="321" t="s">
        <v>1329</v>
      </c>
      <c r="E1325" s="300"/>
    </row>
    <row r="1326" spans="1:5" x14ac:dyDescent="0.2">
      <c r="A1326" s="313"/>
      <c r="B1326" s="314"/>
      <c r="C1326" s="312"/>
      <c r="D1326" s="310"/>
      <c r="E1326" s="300"/>
    </row>
    <row r="1327" spans="1:5" x14ac:dyDescent="0.2">
      <c r="A1327" s="316">
        <v>82</v>
      </c>
      <c r="B1327" s="314"/>
      <c r="C1327" s="311"/>
      <c r="D1327" s="310" t="s">
        <v>1328</v>
      </c>
      <c r="E1327" s="300"/>
    </row>
    <row r="1328" spans="1:5" ht="12.75" customHeight="1" x14ac:dyDescent="0.2">
      <c r="A1328" s="313"/>
      <c r="B1328" s="314"/>
      <c r="C1328" s="312"/>
      <c r="D1328" s="310"/>
      <c r="E1328" s="300"/>
    </row>
    <row r="1329" spans="1:5" ht="12.75" customHeight="1" x14ac:dyDescent="0.2">
      <c r="A1329" s="313"/>
      <c r="B1329" s="312" t="s">
        <v>1327</v>
      </c>
      <c r="C1329" s="311"/>
      <c r="D1329" s="310" t="s">
        <v>1326</v>
      </c>
      <c r="E1329" s="300"/>
    </row>
    <row r="1330" spans="1:5" x14ac:dyDescent="0.2">
      <c r="A1330" s="313"/>
      <c r="B1330" s="314"/>
      <c r="C1330" s="318" t="s">
        <v>1325</v>
      </c>
      <c r="D1330" s="317" t="s">
        <v>1324</v>
      </c>
      <c r="E1330" s="300"/>
    </row>
    <row r="1331" spans="1:5" x14ac:dyDescent="0.2">
      <c r="A1331" s="313"/>
      <c r="B1331" s="314"/>
      <c r="C1331" s="318" t="s">
        <v>1323</v>
      </c>
      <c r="D1331" s="317" t="s">
        <v>1322</v>
      </c>
      <c r="E1331" s="300"/>
    </row>
    <row r="1332" spans="1:5" x14ac:dyDescent="0.2">
      <c r="A1332" s="313"/>
      <c r="B1332" s="314"/>
      <c r="C1332" s="312"/>
      <c r="D1332" s="310"/>
      <c r="E1332" s="300"/>
    </row>
    <row r="1333" spans="1:5" x14ac:dyDescent="0.2">
      <c r="A1333" s="1116"/>
      <c r="B1333" s="1117" t="s">
        <v>1321</v>
      </c>
      <c r="C1333" s="1118"/>
      <c r="D1333" s="310" t="s">
        <v>1320</v>
      </c>
      <c r="E1333" s="300"/>
    </row>
    <row r="1334" spans="1:5" x14ac:dyDescent="0.2">
      <c r="A1334" s="1116"/>
      <c r="B1334" s="1117"/>
      <c r="C1334" s="1118"/>
      <c r="D1334" s="310" t="s">
        <v>1319</v>
      </c>
      <c r="E1334" s="300"/>
    </row>
    <row r="1335" spans="1:5" x14ac:dyDescent="0.2">
      <c r="A1335" s="313"/>
      <c r="B1335" s="314"/>
      <c r="C1335" s="318" t="s">
        <v>1318</v>
      </c>
      <c r="D1335" s="317" t="s">
        <v>1317</v>
      </c>
      <c r="E1335" s="300"/>
    </row>
    <row r="1336" spans="1:5" x14ac:dyDescent="0.2">
      <c r="A1336" s="313"/>
      <c r="B1336" s="314"/>
      <c r="C1336" s="312"/>
      <c r="D1336" s="310"/>
      <c r="E1336" s="300"/>
    </row>
    <row r="1337" spans="1:5" x14ac:dyDescent="0.2">
      <c r="A1337" s="313"/>
      <c r="B1337" s="312" t="s">
        <v>1316</v>
      </c>
      <c r="C1337" s="311"/>
      <c r="D1337" s="310" t="s">
        <v>1315</v>
      </c>
      <c r="E1337" s="300"/>
    </row>
    <row r="1338" spans="1:5" x14ac:dyDescent="0.2">
      <c r="A1338" s="313"/>
      <c r="B1338" s="314"/>
      <c r="C1338" s="318" t="s">
        <v>1314</v>
      </c>
      <c r="D1338" s="317" t="s">
        <v>1313</v>
      </c>
      <c r="E1338" s="300"/>
    </row>
    <row r="1339" spans="1:5" x14ac:dyDescent="0.2">
      <c r="A1339" s="313"/>
      <c r="B1339" s="314"/>
      <c r="C1339" s="312"/>
      <c r="D1339" s="310"/>
      <c r="E1339" s="300"/>
    </row>
    <row r="1340" spans="1:5" x14ac:dyDescent="0.2">
      <c r="A1340" s="313"/>
      <c r="B1340" s="312" t="s">
        <v>1312</v>
      </c>
      <c r="C1340" s="311"/>
      <c r="D1340" s="310" t="s">
        <v>1311</v>
      </c>
      <c r="E1340" s="300"/>
    </row>
    <row r="1341" spans="1:5" x14ac:dyDescent="0.2">
      <c r="A1341" s="313"/>
      <c r="B1341" s="314"/>
      <c r="C1341" s="318" t="s">
        <v>1310</v>
      </c>
      <c r="D1341" s="317" t="s">
        <v>1309</v>
      </c>
      <c r="E1341" s="300"/>
    </row>
    <row r="1342" spans="1:5" x14ac:dyDescent="0.2">
      <c r="A1342" s="313"/>
      <c r="B1342" s="314"/>
      <c r="C1342" s="318" t="s">
        <v>1308</v>
      </c>
      <c r="D1342" s="317" t="s">
        <v>1307</v>
      </c>
      <c r="E1342" s="300"/>
    </row>
    <row r="1343" spans="1:5" x14ac:dyDescent="0.2">
      <c r="A1343" s="313"/>
      <c r="B1343" s="314"/>
      <c r="C1343" s="318" t="s">
        <v>1306</v>
      </c>
      <c r="D1343" s="317" t="s">
        <v>1305</v>
      </c>
      <c r="E1343" s="300"/>
    </row>
    <row r="1344" spans="1:5" x14ac:dyDescent="0.2">
      <c r="A1344" s="313"/>
      <c r="B1344" s="314"/>
      <c r="C1344" s="331"/>
      <c r="D1344" s="330"/>
      <c r="E1344" s="300"/>
    </row>
    <row r="1345" spans="1:5" x14ac:dyDescent="0.2">
      <c r="A1345" s="313"/>
      <c r="B1345" s="314"/>
      <c r="C1345" s="312"/>
      <c r="D1345" s="310"/>
      <c r="E1345" s="300"/>
    </row>
    <row r="1346" spans="1:5" x14ac:dyDescent="0.2">
      <c r="A1346" s="313"/>
      <c r="B1346" s="314"/>
      <c r="C1346" s="312"/>
      <c r="D1346" s="310" t="s">
        <v>330</v>
      </c>
      <c r="E1346" s="300"/>
    </row>
    <row r="1347" spans="1:5" x14ac:dyDescent="0.2">
      <c r="A1347" s="313"/>
      <c r="B1347" s="314"/>
      <c r="C1347" s="312"/>
      <c r="D1347" s="330"/>
      <c r="E1347" s="300"/>
    </row>
    <row r="1348" spans="1:5" x14ac:dyDescent="0.2">
      <c r="A1348" s="316">
        <v>84</v>
      </c>
      <c r="B1348" s="314"/>
      <c r="C1348" s="311"/>
      <c r="D1348" s="310" t="s">
        <v>1304</v>
      </c>
      <c r="E1348" s="300"/>
    </row>
    <row r="1349" spans="1:5" x14ac:dyDescent="0.2">
      <c r="A1349" s="313"/>
      <c r="B1349" s="314"/>
      <c r="C1349" s="312"/>
      <c r="D1349" s="310"/>
      <c r="E1349" s="300"/>
    </row>
    <row r="1350" spans="1:5" x14ac:dyDescent="0.2">
      <c r="A1350" s="313"/>
      <c r="B1350" s="312" t="s">
        <v>1303</v>
      </c>
      <c r="C1350" s="311"/>
      <c r="D1350" s="310" t="s">
        <v>1302</v>
      </c>
      <c r="E1350" s="300"/>
    </row>
    <row r="1351" spans="1:5" x14ac:dyDescent="0.2">
      <c r="A1351" s="313"/>
      <c r="B1351" s="314"/>
      <c r="C1351" s="318" t="s">
        <v>1301</v>
      </c>
      <c r="D1351" s="317" t="s">
        <v>1300</v>
      </c>
      <c r="E1351" s="300"/>
    </row>
    <row r="1352" spans="1:5" ht="25.5" x14ac:dyDescent="0.2">
      <c r="A1352" s="313"/>
      <c r="B1352" s="314"/>
      <c r="C1352" s="318" t="s">
        <v>1299</v>
      </c>
      <c r="D1352" s="317" t="s">
        <v>1298</v>
      </c>
      <c r="E1352" s="300"/>
    </row>
    <row r="1353" spans="1:5" x14ac:dyDescent="0.2">
      <c r="A1353" s="313"/>
      <c r="B1353" s="314"/>
      <c r="C1353" s="318" t="s">
        <v>1297</v>
      </c>
      <c r="D1353" s="317" t="s">
        <v>1296</v>
      </c>
      <c r="E1353" s="300"/>
    </row>
    <row r="1354" spans="1:5" x14ac:dyDescent="0.2">
      <c r="A1354" s="313"/>
      <c r="B1354" s="314"/>
      <c r="C1354" s="312"/>
      <c r="D1354" s="310"/>
      <c r="E1354" s="300"/>
    </row>
    <row r="1355" spans="1:5" x14ac:dyDescent="0.2">
      <c r="A1355" s="313"/>
      <c r="B1355" s="312" t="s">
        <v>1295</v>
      </c>
      <c r="C1355" s="311"/>
      <c r="D1355" s="310" t="s">
        <v>1294</v>
      </c>
      <c r="E1355" s="300"/>
    </row>
    <row r="1356" spans="1:5" x14ac:dyDescent="0.2">
      <c r="A1356" s="313"/>
      <c r="B1356" s="314"/>
      <c r="C1356" s="318" t="s">
        <v>1293</v>
      </c>
      <c r="D1356" s="317" t="s">
        <v>1292</v>
      </c>
      <c r="E1356" s="300"/>
    </row>
    <row r="1357" spans="1:5" ht="25.5" x14ac:dyDescent="0.2">
      <c r="A1357" s="326"/>
      <c r="B1357" s="324"/>
      <c r="C1357" s="318" t="s">
        <v>1291</v>
      </c>
      <c r="D1357" s="317" t="s">
        <v>1290</v>
      </c>
      <c r="E1357" s="300"/>
    </row>
    <row r="1358" spans="1:5" ht="12.75" customHeight="1" x14ac:dyDescent="0.2">
      <c r="A1358" s="326"/>
      <c r="B1358" s="324"/>
      <c r="C1358" s="318" t="s">
        <v>1289</v>
      </c>
      <c r="D1358" s="317" t="s">
        <v>1288</v>
      </c>
      <c r="E1358" s="300"/>
    </row>
    <row r="1359" spans="1:5" ht="12.75" customHeight="1" x14ac:dyDescent="0.2">
      <c r="A1359" s="326"/>
      <c r="B1359" s="324"/>
      <c r="C1359" s="318" t="s">
        <v>1287</v>
      </c>
      <c r="D1359" s="317" t="s">
        <v>1286</v>
      </c>
      <c r="E1359" s="300"/>
    </row>
    <row r="1360" spans="1:5" ht="12.75" customHeight="1" x14ac:dyDescent="0.2">
      <c r="A1360" s="313"/>
      <c r="B1360" s="314"/>
      <c r="C1360" s="318" t="s">
        <v>1285</v>
      </c>
      <c r="D1360" s="317" t="s">
        <v>1284</v>
      </c>
      <c r="E1360" s="300"/>
    </row>
    <row r="1361" spans="1:5" ht="12.75" customHeight="1" x14ac:dyDescent="0.2">
      <c r="A1361" s="313"/>
      <c r="B1361" s="314"/>
      <c r="C1361" s="318" t="s">
        <v>1283</v>
      </c>
      <c r="D1361" s="317" t="s">
        <v>1282</v>
      </c>
      <c r="E1361" s="300"/>
    </row>
    <row r="1362" spans="1:5" ht="12.75" customHeight="1" x14ac:dyDescent="0.2">
      <c r="A1362" s="313"/>
      <c r="B1362" s="314"/>
      <c r="C1362" s="318" t="s">
        <v>1281</v>
      </c>
      <c r="D1362" s="317" t="s">
        <v>1280</v>
      </c>
      <c r="E1362" s="300"/>
    </row>
    <row r="1363" spans="1:5" x14ac:dyDescent="0.2">
      <c r="A1363" s="313"/>
      <c r="B1363" s="314"/>
      <c r="C1363" s="318" t="s">
        <v>1279</v>
      </c>
      <c r="D1363" s="317" t="s">
        <v>1278</v>
      </c>
      <c r="E1363" s="300"/>
    </row>
    <row r="1364" spans="1:5" x14ac:dyDescent="0.2">
      <c r="A1364" s="313"/>
      <c r="B1364" s="314"/>
      <c r="C1364" s="312"/>
      <c r="D1364" s="310"/>
      <c r="E1364" s="300"/>
    </row>
    <row r="1365" spans="1:5" x14ac:dyDescent="0.2">
      <c r="A1365" s="313"/>
      <c r="B1365" s="314" t="s">
        <v>1277</v>
      </c>
      <c r="C1365" s="311"/>
      <c r="D1365" s="310" t="s">
        <v>1275</v>
      </c>
      <c r="E1365" s="300"/>
    </row>
    <row r="1366" spans="1:5" ht="15" x14ac:dyDescent="0.2">
      <c r="A1366" s="313"/>
      <c r="B1366" s="320"/>
      <c r="C1366" s="318" t="s">
        <v>1276</v>
      </c>
      <c r="D1366" s="317" t="s">
        <v>1275</v>
      </c>
      <c r="E1366" s="300"/>
    </row>
    <row r="1367" spans="1:5" x14ac:dyDescent="0.2">
      <c r="A1367" s="313"/>
      <c r="B1367" s="314"/>
      <c r="C1367" s="312"/>
      <c r="D1367" s="310"/>
      <c r="E1367" s="300"/>
    </row>
    <row r="1368" spans="1:5" x14ac:dyDescent="0.2">
      <c r="A1368" s="313"/>
      <c r="B1368" s="314"/>
      <c r="C1368" s="312"/>
      <c r="D1368" s="310"/>
      <c r="E1368" s="300"/>
    </row>
    <row r="1369" spans="1:5" x14ac:dyDescent="0.2">
      <c r="A1369" s="313"/>
      <c r="B1369" s="314"/>
      <c r="C1369" s="312"/>
      <c r="D1369" s="310" t="s">
        <v>329</v>
      </c>
      <c r="E1369" s="300"/>
    </row>
    <row r="1370" spans="1:5" x14ac:dyDescent="0.2">
      <c r="A1370" s="313"/>
      <c r="B1370" s="314"/>
      <c r="C1370" s="318"/>
      <c r="D1370" s="317"/>
      <c r="E1370" s="300"/>
    </row>
    <row r="1371" spans="1:5" x14ac:dyDescent="0.2">
      <c r="A1371" s="316">
        <v>85</v>
      </c>
      <c r="B1371" s="314"/>
      <c r="C1371" s="311"/>
      <c r="D1371" s="310" t="s">
        <v>1274</v>
      </c>
      <c r="E1371" s="300"/>
    </row>
    <row r="1372" spans="1:5" x14ac:dyDescent="0.2">
      <c r="A1372" s="313"/>
      <c r="B1372" s="314"/>
      <c r="C1372" s="312"/>
      <c r="D1372" s="310"/>
      <c r="E1372" s="300"/>
    </row>
    <row r="1373" spans="1:5" x14ac:dyDescent="0.2">
      <c r="A1373" s="313"/>
      <c r="B1373" s="312" t="s">
        <v>1273</v>
      </c>
      <c r="C1373" s="311"/>
      <c r="D1373" s="310" t="s">
        <v>1271</v>
      </c>
      <c r="E1373" s="300"/>
    </row>
    <row r="1374" spans="1:5" x14ac:dyDescent="0.2">
      <c r="A1374" s="313"/>
      <c r="B1374" s="314"/>
      <c r="C1374" s="318" t="s">
        <v>1272</v>
      </c>
      <c r="D1374" s="317" t="s">
        <v>1271</v>
      </c>
      <c r="E1374" s="300"/>
    </row>
    <row r="1375" spans="1:5" ht="15" x14ac:dyDescent="0.2">
      <c r="A1375" s="326"/>
      <c r="B1375" s="320"/>
      <c r="C1375" s="323"/>
      <c r="D1375" s="322"/>
      <c r="E1375" s="300"/>
    </row>
    <row r="1376" spans="1:5" x14ac:dyDescent="0.2">
      <c r="A1376" s="313"/>
      <c r="B1376" s="312" t="s">
        <v>1270</v>
      </c>
      <c r="C1376" s="311"/>
      <c r="D1376" s="328" t="s">
        <v>1268</v>
      </c>
      <c r="E1376" s="300"/>
    </row>
    <row r="1377" spans="1:5" x14ac:dyDescent="0.2">
      <c r="A1377" s="313"/>
      <c r="B1377" s="314"/>
      <c r="C1377" s="318" t="s">
        <v>1269</v>
      </c>
      <c r="D1377" s="317" t="s">
        <v>1268</v>
      </c>
      <c r="E1377" s="300"/>
    </row>
    <row r="1378" spans="1:5" x14ac:dyDescent="0.2">
      <c r="A1378" s="313"/>
      <c r="B1378" s="314"/>
      <c r="C1378" s="312"/>
      <c r="D1378" s="310"/>
      <c r="E1378" s="300"/>
    </row>
    <row r="1379" spans="1:5" x14ac:dyDescent="0.2">
      <c r="A1379" s="313"/>
      <c r="B1379" s="312" t="s">
        <v>1267</v>
      </c>
      <c r="C1379" s="311"/>
      <c r="D1379" s="310" t="s">
        <v>1266</v>
      </c>
      <c r="E1379" s="300"/>
    </row>
    <row r="1380" spans="1:5" ht="12.75" customHeight="1" x14ac:dyDescent="0.2">
      <c r="A1380" s="313"/>
      <c r="B1380" s="314"/>
      <c r="C1380" s="318" t="s">
        <v>1265</v>
      </c>
      <c r="D1380" s="317" t="s">
        <v>1264</v>
      </c>
      <c r="E1380" s="300"/>
    </row>
    <row r="1381" spans="1:5" ht="12.75" customHeight="1" x14ac:dyDescent="0.2">
      <c r="A1381" s="326"/>
      <c r="B1381" s="324"/>
      <c r="C1381" s="318" t="s">
        <v>1263</v>
      </c>
      <c r="D1381" s="317" t="s">
        <v>1262</v>
      </c>
      <c r="E1381" s="300"/>
    </row>
    <row r="1382" spans="1:5" ht="12.75" customHeight="1" x14ac:dyDescent="0.2">
      <c r="A1382" s="326"/>
      <c r="B1382" s="324"/>
      <c r="C1382" s="318" t="s">
        <v>1261</v>
      </c>
      <c r="D1382" s="321" t="s">
        <v>1260</v>
      </c>
      <c r="E1382" s="300"/>
    </row>
    <row r="1383" spans="1:5" ht="12.75" customHeight="1" x14ac:dyDescent="0.2">
      <c r="A1383" s="313"/>
      <c r="B1383" s="314"/>
      <c r="C1383" s="318" t="s">
        <v>1259</v>
      </c>
      <c r="D1383" s="317" t="s">
        <v>1258</v>
      </c>
      <c r="E1383" s="300"/>
    </row>
    <row r="1384" spans="1:5" ht="12.75" customHeight="1" x14ac:dyDescent="0.2">
      <c r="A1384" s="326"/>
      <c r="B1384" s="324"/>
      <c r="C1384" s="329" t="s">
        <v>1257</v>
      </c>
      <c r="D1384" s="317" t="s">
        <v>1256</v>
      </c>
      <c r="E1384" s="300"/>
    </row>
    <row r="1385" spans="1:5" ht="12.75" customHeight="1" x14ac:dyDescent="0.2">
      <c r="A1385" s="326"/>
      <c r="B1385" s="324"/>
      <c r="C1385" s="318" t="s">
        <v>1255</v>
      </c>
      <c r="D1385" s="317" t="s">
        <v>1254</v>
      </c>
      <c r="E1385" s="300"/>
    </row>
    <row r="1386" spans="1:5" ht="12.75" customHeight="1" x14ac:dyDescent="0.2">
      <c r="A1386" s="313"/>
      <c r="B1386" s="314"/>
      <c r="C1386" s="312"/>
      <c r="D1386" s="310"/>
      <c r="E1386" s="300"/>
    </row>
    <row r="1387" spans="1:5" x14ac:dyDescent="0.2">
      <c r="A1387" s="313"/>
      <c r="B1387" s="312" t="s">
        <v>1253</v>
      </c>
      <c r="C1387" s="311"/>
      <c r="D1387" s="328" t="s">
        <v>1252</v>
      </c>
      <c r="E1387" s="300"/>
    </row>
    <row r="1388" spans="1:5" x14ac:dyDescent="0.2">
      <c r="A1388" s="313"/>
      <c r="B1388" s="314"/>
      <c r="C1388" s="318" t="s">
        <v>1251</v>
      </c>
      <c r="D1388" s="317" t="s">
        <v>1250</v>
      </c>
      <c r="E1388" s="300"/>
    </row>
    <row r="1389" spans="1:5" x14ac:dyDescent="0.2">
      <c r="A1389" s="313"/>
      <c r="B1389" s="314"/>
      <c r="C1389" s="318" t="s">
        <v>1249</v>
      </c>
      <c r="D1389" s="317" t="s">
        <v>1248</v>
      </c>
      <c r="E1389" s="300"/>
    </row>
    <row r="1390" spans="1:5" x14ac:dyDescent="0.2">
      <c r="A1390" s="313"/>
      <c r="B1390" s="314"/>
      <c r="C1390" s="312"/>
      <c r="D1390" s="310"/>
      <c r="E1390" s="300"/>
    </row>
    <row r="1391" spans="1:5" x14ac:dyDescent="0.2">
      <c r="A1391" s="313"/>
      <c r="B1391" s="312" t="s">
        <v>1247</v>
      </c>
      <c r="C1391" s="311"/>
      <c r="D1391" s="310" t="s">
        <v>1246</v>
      </c>
      <c r="E1391" s="300"/>
    </row>
    <row r="1392" spans="1:5" x14ac:dyDescent="0.2">
      <c r="A1392" s="313"/>
      <c r="B1392" s="314"/>
      <c r="C1392" s="318" t="s">
        <v>1245</v>
      </c>
      <c r="D1392" s="317" t="s">
        <v>1244</v>
      </c>
      <c r="E1392" s="300"/>
    </row>
    <row r="1393" spans="1:5" ht="12.75" customHeight="1" x14ac:dyDescent="0.2">
      <c r="A1393" s="313"/>
      <c r="B1393" s="314"/>
      <c r="C1393" s="318" t="s">
        <v>1243</v>
      </c>
      <c r="D1393" s="317" t="s">
        <v>1242</v>
      </c>
      <c r="E1393" s="300"/>
    </row>
    <row r="1394" spans="1:5" ht="12.75" customHeight="1" x14ac:dyDescent="0.2">
      <c r="A1394" s="313"/>
      <c r="B1394" s="314"/>
      <c r="C1394" s="318" t="s">
        <v>1241</v>
      </c>
      <c r="D1394" s="317" t="s">
        <v>1240</v>
      </c>
      <c r="E1394" s="300"/>
    </row>
    <row r="1395" spans="1:5" ht="12.75" customHeight="1" x14ac:dyDescent="0.2">
      <c r="A1395" s="326"/>
      <c r="B1395" s="324"/>
      <c r="C1395" s="329" t="s">
        <v>1239</v>
      </c>
      <c r="D1395" s="317" t="s">
        <v>1238</v>
      </c>
      <c r="E1395" s="300"/>
    </row>
    <row r="1396" spans="1:5" ht="12.75" customHeight="1" x14ac:dyDescent="0.2">
      <c r="A1396" s="326"/>
      <c r="B1396" s="324"/>
      <c r="C1396" s="318" t="s">
        <v>1237</v>
      </c>
      <c r="D1396" s="317" t="s">
        <v>1236</v>
      </c>
      <c r="E1396" s="300"/>
    </row>
    <row r="1397" spans="1:5" ht="12.75" customHeight="1" x14ac:dyDescent="0.2">
      <c r="A1397" s="326"/>
      <c r="B1397" s="324"/>
      <c r="C1397" s="318" t="s">
        <v>1235</v>
      </c>
      <c r="D1397" s="317" t="s">
        <v>1234</v>
      </c>
      <c r="E1397" s="300"/>
    </row>
    <row r="1398" spans="1:5" ht="12.75" customHeight="1" x14ac:dyDescent="0.2">
      <c r="A1398" s="313"/>
      <c r="B1398" s="314"/>
      <c r="C1398" s="318" t="s">
        <v>1233</v>
      </c>
      <c r="D1398" s="317" t="s">
        <v>1232</v>
      </c>
      <c r="E1398" s="300"/>
    </row>
    <row r="1399" spans="1:5" ht="12.75" customHeight="1" x14ac:dyDescent="0.2">
      <c r="A1399" s="326"/>
      <c r="B1399" s="324"/>
      <c r="C1399" s="318" t="s">
        <v>1231</v>
      </c>
      <c r="D1399" s="317" t="s">
        <v>1230</v>
      </c>
      <c r="E1399" s="300"/>
    </row>
    <row r="1400" spans="1:5" ht="12.75" customHeight="1" x14ac:dyDescent="0.2">
      <c r="A1400" s="326"/>
      <c r="B1400" s="324"/>
      <c r="C1400" s="318" t="s">
        <v>1229</v>
      </c>
      <c r="D1400" s="321" t="s">
        <v>1228</v>
      </c>
      <c r="E1400" s="300"/>
    </row>
    <row r="1401" spans="1:5" ht="12.75" customHeight="1" x14ac:dyDescent="0.2">
      <c r="A1401" s="326"/>
      <c r="B1401" s="324"/>
      <c r="C1401" s="318" t="s">
        <v>1227</v>
      </c>
      <c r="D1401" s="321" t="s">
        <v>1226</v>
      </c>
      <c r="E1401" s="300"/>
    </row>
    <row r="1402" spans="1:5" ht="12.75" customHeight="1" x14ac:dyDescent="0.2">
      <c r="A1402" s="326"/>
      <c r="B1402" s="324"/>
      <c r="C1402" s="318" t="s">
        <v>1225</v>
      </c>
      <c r="D1402" s="321" t="s">
        <v>1224</v>
      </c>
      <c r="E1402" s="300"/>
    </row>
    <row r="1403" spans="1:5" ht="12.75" customHeight="1" x14ac:dyDescent="0.2">
      <c r="A1403" s="313"/>
      <c r="B1403" s="314"/>
      <c r="C1403" s="312"/>
      <c r="D1403" s="310"/>
      <c r="E1403" s="300"/>
    </row>
    <row r="1404" spans="1:5" x14ac:dyDescent="0.2">
      <c r="A1404" s="313"/>
      <c r="B1404" s="312" t="s">
        <v>1223</v>
      </c>
      <c r="C1404" s="311"/>
      <c r="D1404" s="310" t="s">
        <v>1221</v>
      </c>
      <c r="E1404" s="300"/>
    </row>
    <row r="1405" spans="1:5" x14ac:dyDescent="0.2">
      <c r="A1405" s="313"/>
      <c r="B1405" s="314"/>
      <c r="C1405" s="318" t="s">
        <v>1222</v>
      </c>
      <c r="D1405" s="317" t="s">
        <v>1221</v>
      </c>
      <c r="E1405" s="300"/>
    </row>
    <row r="1406" spans="1:5" x14ac:dyDescent="0.2">
      <c r="A1406" s="313"/>
      <c r="B1406" s="314"/>
      <c r="C1406" s="312"/>
      <c r="D1406" s="310"/>
      <c r="E1406" s="300"/>
    </row>
    <row r="1407" spans="1:5" x14ac:dyDescent="0.2">
      <c r="A1407" s="313"/>
      <c r="B1407" s="314"/>
      <c r="C1407" s="312"/>
      <c r="D1407" s="310"/>
      <c r="E1407" s="300"/>
    </row>
    <row r="1408" spans="1:5" x14ac:dyDescent="0.2">
      <c r="A1408" s="313"/>
      <c r="B1408" s="314"/>
      <c r="C1408" s="312"/>
      <c r="D1408" s="310" t="s">
        <v>328</v>
      </c>
      <c r="E1408" s="300"/>
    </row>
    <row r="1409" spans="1:5" x14ac:dyDescent="0.2">
      <c r="A1409" s="313"/>
      <c r="B1409" s="314"/>
      <c r="C1409" s="318"/>
      <c r="D1409" s="317"/>
      <c r="E1409" s="300"/>
    </row>
    <row r="1410" spans="1:5" x14ac:dyDescent="0.2">
      <c r="A1410" s="316">
        <v>86</v>
      </c>
      <c r="B1410" s="314"/>
      <c r="C1410" s="311"/>
      <c r="D1410" s="310" t="s">
        <v>1220</v>
      </c>
      <c r="E1410" s="300"/>
    </row>
    <row r="1411" spans="1:5" x14ac:dyDescent="0.2">
      <c r="A1411" s="313"/>
      <c r="B1411" s="314"/>
      <c r="C1411" s="312"/>
      <c r="D1411" s="310"/>
      <c r="E1411" s="300"/>
    </row>
    <row r="1412" spans="1:5" x14ac:dyDescent="0.2">
      <c r="A1412" s="313"/>
      <c r="B1412" s="312" t="s">
        <v>1219</v>
      </c>
      <c r="C1412" s="311"/>
      <c r="D1412" s="310" t="s">
        <v>1217</v>
      </c>
      <c r="E1412" s="300"/>
    </row>
    <row r="1413" spans="1:5" x14ac:dyDescent="0.2">
      <c r="A1413" s="313"/>
      <c r="B1413" s="314"/>
      <c r="C1413" s="318" t="s">
        <v>1218</v>
      </c>
      <c r="D1413" s="317" t="s">
        <v>1217</v>
      </c>
      <c r="E1413" s="300"/>
    </row>
    <row r="1414" spans="1:5" x14ac:dyDescent="0.2">
      <c r="A1414" s="313"/>
      <c r="B1414" s="314"/>
      <c r="C1414" s="312"/>
      <c r="D1414" s="310"/>
      <c r="E1414" s="300"/>
    </row>
    <row r="1415" spans="1:5" x14ac:dyDescent="0.2">
      <c r="A1415" s="313"/>
      <c r="B1415" s="312" t="s">
        <v>1216</v>
      </c>
      <c r="C1415" s="311"/>
      <c r="D1415" s="310" t="s">
        <v>1215</v>
      </c>
      <c r="E1415" s="300"/>
    </row>
    <row r="1416" spans="1:5" x14ac:dyDescent="0.2">
      <c r="A1416" s="313"/>
      <c r="B1416" s="314"/>
      <c r="C1416" s="318" t="s">
        <v>1214</v>
      </c>
      <c r="D1416" s="317" t="s">
        <v>1213</v>
      </c>
      <c r="E1416" s="300"/>
    </row>
    <row r="1417" spans="1:5" x14ac:dyDescent="0.2">
      <c r="A1417" s="313"/>
      <c r="B1417" s="314"/>
      <c r="C1417" s="318" t="s">
        <v>1212</v>
      </c>
      <c r="D1417" s="317" t="s">
        <v>1211</v>
      </c>
      <c r="E1417" s="300"/>
    </row>
    <row r="1418" spans="1:5" x14ac:dyDescent="0.2">
      <c r="A1418" s="313"/>
      <c r="B1418" s="314"/>
      <c r="C1418" s="318" t="s">
        <v>1210</v>
      </c>
      <c r="D1418" s="317" t="s">
        <v>1209</v>
      </c>
      <c r="E1418" s="300"/>
    </row>
    <row r="1419" spans="1:5" x14ac:dyDescent="0.2">
      <c r="A1419" s="313"/>
      <c r="B1419" s="314"/>
      <c r="C1419" s="312"/>
      <c r="D1419" s="310"/>
      <c r="E1419" s="300"/>
    </row>
    <row r="1420" spans="1:5" x14ac:dyDescent="0.2">
      <c r="A1420" s="313"/>
      <c r="B1420" s="312" t="s">
        <v>1208</v>
      </c>
      <c r="C1420" s="311"/>
      <c r="D1420" s="310" t="s">
        <v>1206</v>
      </c>
      <c r="E1420" s="300"/>
    </row>
    <row r="1421" spans="1:5" ht="12.75" customHeight="1" x14ac:dyDescent="0.2">
      <c r="A1421" s="313"/>
      <c r="B1421" s="314"/>
      <c r="C1421" s="318" t="s">
        <v>1207</v>
      </c>
      <c r="D1421" s="317" t="s">
        <v>1206</v>
      </c>
      <c r="E1421" s="300"/>
    </row>
    <row r="1422" spans="1:5" ht="12.75" customHeight="1" x14ac:dyDescent="0.2">
      <c r="A1422" s="326"/>
      <c r="B1422" s="324"/>
      <c r="C1422" s="318" t="s">
        <v>1205</v>
      </c>
      <c r="D1422" s="321" t="s">
        <v>1204</v>
      </c>
      <c r="E1422" s="300"/>
    </row>
    <row r="1423" spans="1:5" ht="12.75" customHeight="1" x14ac:dyDescent="0.2">
      <c r="A1423" s="326"/>
      <c r="B1423" s="324"/>
      <c r="C1423" s="318" t="s">
        <v>1203</v>
      </c>
      <c r="D1423" s="317" t="s">
        <v>1202</v>
      </c>
      <c r="E1423" s="300"/>
    </row>
    <row r="1424" spans="1:5" ht="12.75" customHeight="1" x14ac:dyDescent="0.2">
      <c r="A1424" s="326"/>
      <c r="B1424" s="324"/>
      <c r="C1424" s="320"/>
      <c r="D1424" s="322"/>
      <c r="E1424" s="300"/>
    </row>
    <row r="1425" spans="1:5" x14ac:dyDescent="0.2">
      <c r="A1425" s="316">
        <v>87</v>
      </c>
      <c r="B1425" s="314"/>
      <c r="C1425" s="311"/>
      <c r="D1425" s="310" t="s">
        <v>1201</v>
      </c>
      <c r="E1425" s="300"/>
    </row>
    <row r="1426" spans="1:5" x14ac:dyDescent="0.2">
      <c r="A1426" s="313"/>
      <c r="B1426" s="314"/>
      <c r="C1426" s="312"/>
      <c r="D1426" s="310"/>
      <c r="E1426" s="300"/>
    </row>
    <row r="1427" spans="1:5" x14ac:dyDescent="0.2">
      <c r="A1427" s="313"/>
      <c r="B1427" s="312" t="s">
        <v>1200</v>
      </c>
      <c r="C1427" s="311"/>
      <c r="D1427" s="328" t="s">
        <v>1198</v>
      </c>
      <c r="E1427" s="300"/>
    </row>
    <row r="1428" spans="1:5" x14ac:dyDescent="0.2">
      <c r="A1428" s="327"/>
      <c r="B1428" s="314"/>
      <c r="C1428" s="318" t="s">
        <v>1199</v>
      </c>
      <c r="D1428" s="317" t="s">
        <v>1198</v>
      </c>
      <c r="E1428" s="300"/>
    </row>
    <row r="1429" spans="1:5" x14ac:dyDescent="0.2">
      <c r="A1429" s="313"/>
      <c r="B1429" s="314"/>
      <c r="C1429" s="312"/>
      <c r="D1429" s="310"/>
      <c r="E1429" s="300"/>
    </row>
    <row r="1430" spans="1:5" ht="25.5" x14ac:dyDescent="0.2">
      <c r="A1430" s="313"/>
      <c r="B1430" s="312" t="s">
        <v>1197</v>
      </c>
      <c r="C1430" s="311"/>
      <c r="D1430" s="310" t="s">
        <v>1195</v>
      </c>
      <c r="E1430" s="300"/>
    </row>
    <row r="1431" spans="1:5" ht="25.5" x14ac:dyDescent="0.2">
      <c r="A1431" s="313"/>
      <c r="B1431" s="314"/>
      <c r="C1431" s="318" t="s">
        <v>1196</v>
      </c>
      <c r="D1431" s="317" t="s">
        <v>1195</v>
      </c>
      <c r="E1431" s="300"/>
    </row>
    <row r="1432" spans="1:5" ht="12.75" customHeight="1" x14ac:dyDescent="0.2">
      <c r="A1432" s="326"/>
      <c r="B1432" s="324"/>
      <c r="C1432" s="318" t="s">
        <v>1194</v>
      </c>
      <c r="D1432" s="317" t="s">
        <v>1193</v>
      </c>
      <c r="E1432" s="300"/>
    </row>
    <row r="1433" spans="1:5" ht="12.75" customHeight="1" x14ac:dyDescent="0.2">
      <c r="A1433" s="326"/>
      <c r="B1433" s="324"/>
      <c r="C1433" s="318" t="s">
        <v>1192</v>
      </c>
      <c r="D1433" s="317" t="s">
        <v>1191</v>
      </c>
      <c r="E1433" s="300"/>
    </row>
    <row r="1434" spans="1:5" ht="15" x14ac:dyDescent="0.2">
      <c r="A1434" s="326"/>
      <c r="B1434" s="324"/>
      <c r="C1434" s="320"/>
      <c r="D1434" s="322"/>
      <c r="E1434" s="300"/>
    </row>
    <row r="1435" spans="1:5" x14ac:dyDescent="0.2">
      <c r="A1435" s="313"/>
      <c r="B1435" s="312" t="s">
        <v>1190</v>
      </c>
      <c r="C1435" s="311"/>
      <c r="D1435" s="310" t="s">
        <v>1188</v>
      </c>
      <c r="E1435" s="300"/>
    </row>
    <row r="1436" spans="1:5" ht="12.75" customHeight="1" x14ac:dyDescent="0.2">
      <c r="A1436" s="313"/>
      <c r="B1436" s="314"/>
      <c r="C1436" s="318" t="s">
        <v>1189</v>
      </c>
      <c r="D1436" s="317" t="s">
        <v>1188</v>
      </c>
      <c r="E1436" s="300"/>
    </row>
    <row r="1437" spans="1:5" ht="12.75" customHeight="1" x14ac:dyDescent="0.2">
      <c r="A1437" s="326"/>
      <c r="B1437" s="324"/>
      <c r="C1437" s="318" t="s">
        <v>1187</v>
      </c>
      <c r="D1437" s="317" t="s">
        <v>1186</v>
      </c>
      <c r="E1437" s="300"/>
    </row>
    <row r="1438" spans="1:5" ht="12.75" customHeight="1" x14ac:dyDescent="0.2">
      <c r="A1438" s="326"/>
      <c r="B1438" s="324"/>
      <c r="C1438" s="318" t="s">
        <v>1185</v>
      </c>
      <c r="D1438" s="317" t="s">
        <v>1184</v>
      </c>
      <c r="E1438" s="300"/>
    </row>
    <row r="1439" spans="1:5" x14ac:dyDescent="0.2">
      <c r="A1439" s="313"/>
      <c r="B1439" s="314"/>
      <c r="C1439" s="312"/>
      <c r="D1439" s="310"/>
      <c r="E1439" s="300"/>
    </row>
    <row r="1440" spans="1:5" x14ac:dyDescent="0.2">
      <c r="A1440" s="313"/>
      <c r="B1440" s="312" t="s">
        <v>1183</v>
      </c>
      <c r="C1440" s="311"/>
      <c r="D1440" s="310" t="s">
        <v>1181</v>
      </c>
      <c r="E1440" s="300"/>
    </row>
    <row r="1441" spans="1:5" x14ac:dyDescent="0.2">
      <c r="A1441" s="313"/>
      <c r="B1441" s="314"/>
      <c r="C1441" s="318" t="s">
        <v>1182</v>
      </c>
      <c r="D1441" s="317" t="s">
        <v>1181</v>
      </c>
      <c r="E1441" s="300"/>
    </row>
    <row r="1442" spans="1:5" x14ac:dyDescent="0.2">
      <c r="A1442" s="313"/>
      <c r="B1442" s="314"/>
      <c r="C1442" s="312"/>
      <c r="D1442" s="310"/>
      <c r="E1442" s="300"/>
    </row>
    <row r="1443" spans="1:5" x14ac:dyDescent="0.2">
      <c r="A1443" s="316">
        <v>88</v>
      </c>
      <c r="B1443" s="314"/>
      <c r="C1443" s="311"/>
      <c r="D1443" s="310" t="s">
        <v>1180</v>
      </c>
      <c r="E1443" s="300"/>
    </row>
    <row r="1444" spans="1:5" x14ac:dyDescent="0.2">
      <c r="A1444" s="313"/>
      <c r="B1444" s="314"/>
      <c r="C1444" s="312"/>
      <c r="D1444" s="310"/>
      <c r="E1444" s="300"/>
    </row>
    <row r="1445" spans="1:5" ht="25.5" x14ac:dyDescent="0.2">
      <c r="A1445" s="313"/>
      <c r="B1445" s="312" t="s">
        <v>1179</v>
      </c>
      <c r="C1445" s="311"/>
      <c r="D1445" s="310" t="s">
        <v>1177</v>
      </c>
      <c r="E1445" s="300"/>
    </row>
    <row r="1446" spans="1:5" x14ac:dyDescent="0.2">
      <c r="A1446" s="313"/>
      <c r="B1446" s="314"/>
      <c r="C1446" s="318" t="s">
        <v>1178</v>
      </c>
      <c r="D1446" s="317" t="s">
        <v>1177</v>
      </c>
      <c r="E1446" s="300"/>
    </row>
    <row r="1447" spans="1:5" ht="12.75" customHeight="1" x14ac:dyDescent="0.2">
      <c r="A1447" s="326"/>
      <c r="B1447" s="324"/>
      <c r="C1447" s="318" t="s">
        <v>1176</v>
      </c>
      <c r="D1447" s="317" t="s">
        <v>1175</v>
      </c>
      <c r="E1447" s="300"/>
    </row>
    <row r="1448" spans="1:5" ht="12.75" customHeight="1" x14ac:dyDescent="0.2">
      <c r="A1448" s="326"/>
      <c r="B1448" s="324"/>
      <c r="C1448" s="318" t="s">
        <v>1174</v>
      </c>
      <c r="D1448" s="317" t="s">
        <v>1173</v>
      </c>
      <c r="E1448" s="300"/>
    </row>
    <row r="1449" spans="1:5" ht="12.75" customHeight="1" x14ac:dyDescent="0.2">
      <c r="A1449" s="313"/>
      <c r="B1449" s="314"/>
      <c r="C1449" s="318"/>
      <c r="D1449" s="317"/>
      <c r="E1449" s="300"/>
    </row>
    <row r="1450" spans="1:5" x14ac:dyDescent="0.2">
      <c r="A1450" s="313"/>
      <c r="B1450" s="312" t="s">
        <v>1172</v>
      </c>
      <c r="C1450" s="311"/>
      <c r="D1450" s="310" t="s">
        <v>1171</v>
      </c>
      <c r="E1450" s="300"/>
    </row>
    <row r="1451" spans="1:5" x14ac:dyDescent="0.2">
      <c r="A1451" s="313"/>
      <c r="B1451" s="314"/>
      <c r="C1451" s="318" t="s">
        <v>1170</v>
      </c>
      <c r="D1451" s="317" t="s">
        <v>1169</v>
      </c>
      <c r="E1451" s="300"/>
    </row>
    <row r="1452" spans="1:5" ht="12.75" customHeight="1" x14ac:dyDescent="0.2">
      <c r="A1452" s="313"/>
      <c r="B1452" s="314"/>
      <c r="C1452" s="318" t="s">
        <v>1168</v>
      </c>
      <c r="D1452" s="317" t="s">
        <v>1167</v>
      </c>
      <c r="E1452" s="300"/>
    </row>
    <row r="1453" spans="1:5" ht="12.75" customHeight="1" x14ac:dyDescent="0.2">
      <c r="A1453" s="326"/>
      <c r="B1453" s="324"/>
      <c r="C1453" s="318" t="s">
        <v>1166</v>
      </c>
      <c r="D1453" s="317" t="s">
        <v>1165</v>
      </c>
      <c r="E1453" s="300"/>
    </row>
    <row r="1454" spans="1:5" ht="12.75" customHeight="1" x14ac:dyDescent="0.2">
      <c r="A1454" s="326"/>
      <c r="B1454" s="324"/>
      <c r="C1454" s="318" t="s">
        <v>1164</v>
      </c>
      <c r="D1454" s="317" t="s">
        <v>1163</v>
      </c>
      <c r="E1454" s="300"/>
    </row>
    <row r="1455" spans="1:5" ht="12.75" customHeight="1" x14ac:dyDescent="0.2">
      <c r="A1455" s="326"/>
      <c r="B1455" s="324"/>
      <c r="C1455" s="318" t="s">
        <v>1162</v>
      </c>
      <c r="D1455" s="317" t="s">
        <v>1161</v>
      </c>
      <c r="E1455" s="300"/>
    </row>
    <row r="1456" spans="1:5" ht="12.75" customHeight="1" x14ac:dyDescent="0.2">
      <c r="A1456" s="326"/>
      <c r="B1456" s="324"/>
      <c r="C1456" s="318" t="s">
        <v>1160</v>
      </c>
      <c r="D1456" s="317" t="s">
        <v>1159</v>
      </c>
      <c r="E1456" s="300"/>
    </row>
    <row r="1457" spans="1:5" ht="12.75" customHeight="1" x14ac:dyDescent="0.2">
      <c r="A1457" s="313"/>
      <c r="B1457" s="314"/>
      <c r="C1457" s="312"/>
      <c r="D1457" s="317"/>
      <c r="E1457" s="300"/>
    </row>
    <row r="1458" spans="1:5" ht="12.75" customHeight="1" x14ac:dyDescent="0.2">
      <c r="A1458" s="313"/>
      <c r="B1458" s="314"/>
      <c r="C1458" s="312"/>
      <c r="D1458" s="310"/>
      <c r="E1458" s="300"/>
    </row>
    <row r="1459" spans="1:5" x14ac:dyDescent="0.2">
      <c r="A1459" s="313"/>
      <c r="B1459" s="314"/>
      <c r="C1459" s="312"/>
      <c r="D1459" s="310" t="s">
        <v>327</v>
      </c>
      <c r="E1459" s="300"/>
    </row>
    <row r="1460" spans="1:5" x14ac:dyDescent="0.2">
      <c r="A1460" s="313"/>
      <c r="B1460" s="314"/>
      <c r="C1460" s="318"/>
      <c r="D1460" s="317"/>
      <c r="E1460" s="300"/>
    </row>
    <row r="1461" spans="1:5" x14ac:dyDescent="0.2">
      <c r="A1461" s="316">
        <v>90</v>
      </c>
      <c r="B1461" s="314"/>
      <c r="C1461" s="311"/>
      <c r="D1461" s="310" t="s">
        <v>1157</v>
      </c>
      <c r="E1461" s="300"/>
    </row>
    <row r="1462" spans="1:5" x14ac:dyDescent="0.2">
      <c r="A1462" s="313"/>
      <c r="B1462" s="314"/>
      <c r="C1462" s="312"/>
      <c r="D1462" s="310"/>
      <c r="E1462" s="300"/>
    </row>
    <row r="1463" spans="1:5" x14ac:dyDescent="0.2">
      <c r="A1463" s="313"/>
      <c r="B1463" s="312" t="s">
        <v>1158</v>
      </c>
      <c r="C1463" s="311"/>
      <c r="D1463" s="310" t="s">
        <v>1157</v>
      </c>
      <c r="E1463" s="300"/>
    </row>
    <row r="1464" spans="1:5" ht="15" x14ac:dyDescent="0.2">
      <c r="A1464" s="313"/>
      <c r="B1464" s="314"/>
      <c r="C1464" s="318" t="s">
        <v>1156</v>
      </c>
      <c r="D1464" s="317" t="s">
        <v>1155</v>
      </c>
      <c r="E1464" s="300"/>
    </row>
    <row r="1465" spans="1:5" x14ac:dyDescent="0.2">
      <c r="A1465" s="313"/>
      <c r="B1465" s="314"/>
      <c r="C1465" s="318" t="s">
        <v>1154</v>
      </c>
      <c r="D1465" s="321" t="s">
        <v>1153</v>
      </c>
      <c r="E1465" s="300"/>
    </row>
    <row r="1466" spans="1:5" x14ac:dyDescent="0.2">
      <c r="A1466" s="313"/>
      <c r="B1466" s="314"/>
      <c r="C1466" s="318" t="s">
        <v>1152</v>
      </c>
      <c r="D1466" s="317" t="s">
        <v>1151</v>
      </c>
      <c r="E1466" s="300"/>
    </row>
    <row r="1467" spans="1:5" x14ac:dyDescent="0.2">
      <c r="A1467" s="313"/>
      <c r="B1467" s="314"/>
      <c r="C1467" s="318" t="s">
        <v>1150</v>
      </c>
      <c r="D1467" s="317" t="s">
        <v>1149</v>
      </c>
      <c r="E1467" s="300"/>
    </row>
    <row r="1468" spans="1:5" x14ac:dyDescent="0.2">
      <c r="A1468" s="313"/>
      <c r="B1468" s="314"/>
      <c r="C1468" s="312"/>
      <c r="D1468" s="310"/>
      <c r="E1468" s="300"/>
    </row>
    <row r="1469" spans="1:5" x14ac:dyDescent="0.2">
      <c r="A1469" s="316">
        <v>91</v>
      </c>
      <c r="B1469" s="314"/>
      <c r="C1469" s="311"/>
      <c r="D1469" s="310" t="s">
        <v>1147</v>
      </c>
      <c r="E1469" s="300"/>
    </row>
    <row r="1470" spans="1:5" x14ac:dyDescent="0.2">
      <c r="A1470" s="313"/>
      <c r="B1470" s="314"/>
      <c r="C1470" s="312"/>
      <c r="D1470" s="310"/>
      <c r="E1470" s="300"/>
    </row>
    <row r="1471" spans="1:5" x14ac:dyDescent="0.2">
      <c r="A1471" s="313"/>
      <c r="B1471" s="312" t="s">
        <v>1148</v>
      </c>
      <c r="C1471" s="311"/>
      <c r="D1471" s="310" t="s">
        <v>1147</v>
      </c>
      <c r="E1471" s="300"/>
    </row>
    <row r="1472" spans="1:5" x14ac:dyDescent="0.2">
      <c r="A1472" s="313"/>
      <c r="B1472" s="314"/>
      <c r="C1472" s="318" t="s">
        <v>1146</v>
      </c>
      <c r="D1472" s="317" t="s">
        <v>1145</v>
      </c>
      <c r="E1472" s="300"/>
    </row>
    <row r="1473" spans="1:5" x14ac:dyDescent="0.2">
      <c r="A1473" s="313"/>
      <c r="B1473" s="314"/>
      <c r="C1473" s="318" t="s">
        <v>1144</v>
      </c>
      <c r="D1473" s="317" t="s">
        <v>1143</v>
      </c>
      <c r="E1473" s="300"/>
    </row>
    <row r="1474" spans="1:5" ht="25.5" x14ac:dyDescent="0.2">
      <c r="A1474" s="313"/>
      <c r="B1474" s="314"/>
      <c r="C1474" s="318" t="s">
        <v>1142</v>
      </c>
      <c r="D1474" s="317" t="s">
        <v>1141</v>
      </c>
      <c r="E1474" s="300"/>
    </row>
    <row r="1475" spans="1:5" x14ac:dyDescent="0.2">
      <c r="A1475" s="313"/>
      <c r="B1475" s="314"/>
      <c r="C1475" s="318" t="s">
        <v>1140</v>
      </c>
      <c r="D1475" s="317" t="s">
        <v>1139</v>
      </c>
      <c r="E1475" s="300"/>
    </row>
    <row r="1476" spans="1:5" ht="12.75" customHeight="1" x14ac:dyDescent="0.2">
      <c r="A1476" s="326"/>
      <c r="B1476" s="324"/>
      <c r="C1476" s="318" t="s">
        <v>1138</v>
      </c>
      <c r="D1476" s="317" t="s">
        <v>1137</v>
      </c>
      <c r="E1476" s="300"/>
    </row>
    <row r="1477" spans="1:5" ht="12.75" customHeight="1" x14ac:dyDescent="0.2">
      <c r="A1477" s="326"/>
      <c r="B1477" s="324"/>
      <c r="C1477" s="318" t="s">
        <v>1136</v>
      </c>
      <c r="D1477" s="321" t="s">
        <v>1135</v>
      </c>
      <c r="E1477" s="300"/>
    </row>
    <row r="1478" spans="1:5" ht="12.75" customHeight="1" x14ac:dyDescent="0.2">
      <c r="A1478" s="313"/>
      <c r="B1478" s="314"/>
      <c r="C1478" s="312"/>
      <c r="D1478" s="310"/>
      <c r="E1478" s="300"/>
    </row>
    <row r="1479" spans="1:5" x14ac:dyDescent="0.2">
      <c r="A1479" s="316">
        <v>92</v>
      </c>
      <c r="B1479" s="314"/>
      <c r="C1479" s="311"/>
      <c r="D1479" s="310" t="s">
        <v>1132</v>
      </c>
      <c r="E1479" s="300"/>
    </row>
    <row r="1480" spans="1:5" x14ac:dyDescent="0.2">
      <c r="A1480" s="313"/>
      <c r="B1480" s="314"/>
      <c r="C1480" s="312"/>
      <c r="D1480" s="310"/>
      <c r="E1480" s="300"/>
    </row>
    <row r="1481" spans="1:5" x14ac:dyDescent="0.2">
      <c r="A1481" s="313"/>
      <c r="B1481" s="312" t="s">
        <v>1134</v>
      </c>
      <c r="C1481" s="311"/>
      <c r="D1481" s="310" t="s">
        <v>1132</v>
      </c>
      <c r="E1481" s="300"/>
    </row>
    <row r="1482" spans="1:5" x14ac:dyDescent="0.2">
      <c r="A1482" s="313"/>
      <c r="B1482" s="314"/>
      <c r="C1482" s="318" t="s">
        <v>1133</v>
      </c>
      <c r="D1482" s="317" t="s">
        <v>1132</v>
      </c>
      <c r="E1482" s="300"/>
    </row>
    <row r="1483" spans="1:5" x14ac:dyDescent="0.2">
      <c r="A1483" s="313"/>
      <c r="B1483" s="314"/>
      <c r="C1483" s="312"/>
      <c r="D1483" s="310"/>
      <c r="E1483" s="300"/>
    </row>
    <row r="1484" spans="1:5" x14ac:dyDescent="0.2">
      <c r="A1484" s="316">
        <v>93</v>
      </c>
      <c r="B1484" s="314"/>
      <c r="C1484" s="311"/>
      <c r="D1484" s="310" t="s">
        <v>1131</v>
      </c>
      <c r="E1484" s="300"/>
    </row>
    <row r="1485" spans="1:5" x14ac:dyDescent="0.2">
      <c r="A1485" s="313"/>
      <c r="B1485" s="314"/>
      <c r="C1485" s="312"/>
      <c r="D1485" s="310"/>
      <c r="E1485" s="300"/>
    </row>
    <row r="1486" spans="1:5" x14ac:dyDescent="0.2">
      <c r="A1486" s="313"/>
      <c r="B1486" s="312" t="s">
        <v>1130</v>
      </c>
      <c r="C1486" s="311"/>
      <c r="D1486" s="310" t="s">
        <v>1129</v>
      </c>
      <c r="E1486" s="300"/>
    </row>
    <row r="1487" spans="1:5" x14ac:dyDescent="0.2">
      <c r="A1487" s="313"/>
      <c r="B1487" s="314"/>
      <c r="C1487" s="318" t="s">
        <v>1128</v>
      </c>
      <c r="D1487" s="317" t="s">
        <v>1127</v>
      </c>
      <c r="E1487" s="300"/>
    </row>
    <row r="1488" spans="1:5" x14ac:dyDescent="0.2">
      <c r="A1488" s="313"/>
      <c r="B1488" s="314"/>
      <c r="C1488" s="318" t="s">
        <v>1126</v>
      </c>
      <c r="D1488" s="317" t="s">
        <v>1125</v>
      </c>
      <c r="E1488" s="300"/>
    </row>
    <row r="1489" spans="1:5" x14ac:dyDescent="0.2">
      <c r="A1489" s="313"/>
      <c r="B1489" s="314"/>
      <c r="C1489" s="318" t="s">
        <v>1124</v>
      </c>
      <c r="D1489" s="317" t="s">
        <v>1123</v>
      </c>
      <c r="E1489" s="300"/>
    </row>
    <row r="1490" spans="1:5" x14ac:dyDescent="0.2">
      <c r="A1490" s="313"/>
      <c r="B1490" s="314"/>
      <c r="C1490" s="318" t="s">
        <v>1122</v>
      </c>
      <c r="D1490" s="317" t="s">
        <v>1121</v>
      </c>
      <c r="E1490" s="300"/>
    </row>
    <row r="1491" spans="1:5" x14ac:dyDescent="0.2">
      <c r="A1491" s="313"/>
      <c r="B1491" s="314"/>
      <c r="C1491" s="312"/>
      <c r="D1491" s="310"/>
      <c r="E1491" s="300"/>
    </row>
    <row r="1492" spans="1:5" x14ac:dyDescent="0.2">
      <c r="A1492" s="313"/>
      <c r="B1492" s="312" t="s">
        <v>1120</v>
      </c>
      <c r="C1492" s="311"/>
      <c r="D1492" s="310" t="s">
        <v>1119</v>
      </c>
      <c r="E1492" s="300"/>
    </row>
    <row r="1493" spans="1:5" x14ac:dyDescent="0.2">
      <c r="A1493" s="313"/>
      <c r="B1493" s="314"/>
      <c r="C1493" s="318" t="s">
        <v>1118</v>
      </c>
      <c r="D1493" s="317" t="s">
        <v>1117</v>
      </c>
      <c r="E1493" s="300"/>
    </row>
    <row r="1494" spans="1:5" x14ac:dyDescent="0.2">
      <c r="A1494" s="313"/>
      <c r="B1494" s="314"/>
      <c r="C1494" s="318" t="s">
        <v>1116</v>
      </c>
      <c r="D1494" s="317" t="s">
        <v>1115</v>
      </c>
      <c r="E1494" s="300"/>
    </row>
    <row r="1495" spans="1:5" ht="15" x14ac:dyDescent="0.2">
      <c r="A1495" s="326"/>
      <c r="B1495" s="324"/>
      <c r="C1495" s="320"/>
      <c r="D1495" s="322"/>
      <c r="E1495" s="300"/>
    </row>
    <row r="1496" spans="1:5" x14ac:dyDescent="0.2">
      <c r="A1496" s="313"/>
      <c r="B1496" s="314"/>
      <c r="C1496" s="312"/>
      <c r="D1496" s="310"/>
      <c r="E1496" s="300"/>
    </row>
    <row r="1497" spans="1:5" x14ac:dyDescent="0.2">
      <c r="A1497" s="313"/>
      <c r="B1497" s="314"/>
      <c r="C1497" s="312"/>
      <c r="D1497" s="310" t="s">
        <v>326</v>
      </c>
      <c r="E1497" s="300"/>
    </row>
    <row r="1498" spans="1:5" x14ac:dyDescent="0.2">
      <c r="A1498" s="313"/>
      <c r="B1498" s="314"/>
      <c r="C1498" s="312"/>
      <c r="D1498" s="310"/>
      <c r="E1498" s="300"/>
    </row>
    <row r="1499" spans="1:5" ht="25.5" x14ac:dyDescent="0.2">
      <c r="A1499" s="316">
        <v>94</v>
      </c>
      <c r="B1499" s="314"/>
      <c r="C1499" s="311"/>
      <c r="D1499" s="310" t="s">
        <v>1114</v>
      </c>
      <c r="E1499" s="300"/>
    </row>
    <row r="1500" spans="1:5" x14ac:dyDescent="0.2">
      <c r="A1500" s="313"/>
      <c r="B1500" s="314"/>
      <c r="C1500" s="312"/>
      <c r="D1500" s="310"/>
      <c r="E1500" s="300"/>
    </row>
    <row r="1501" spans="1:5" x14ac:dyDescent="0.2">
      <c r="A1501" s="313"/>
      <c r="B1501" s="312" t="s">
        <v>1113</v>
      </c>
      <c r="C1501" s="311"/>
      <c r="D1501" s="310" t="s">
        <v>1112</v>
      </c>
      <c r="E1501" s="300"/>
    </row>
    <row r="1502" spans="1:5" x14ac:dyDescent="0.2">
      <c r="A1502" s="313"/>
      <c r="B1502" s="314"/>
      <c r="C1502" s="318" t="s">
        <v>1111</v>
      </c>
      <c r="D1502" s="317" t="s">
        <v>1110</v>
      </c>
      <c r="E1502" s="300"/>
    </row>
    <row r="1503" spans="1:5" x14ac:dyDescent="0.2">
      <c r="A1503" s="313"/>
      <c r="B1503" s="314"/>
      <c r="C1503" s="318" t="s">
        <v>1109</v>
      </c>
      <c r="D1503" s="317" t="s">
        <v>1108</v>
      </c>
      <c r="E1503" s="300"/>
    </row>
    <row r="1504" spans="1:5" x14ac:dyDescent="0.2">
      <c r="A1504" s="313"/>
      <c r="B1504" s="314"/>
      <c r="C1504" s="312"/>
      <c r="D1504" s="310"/>
      <c r="E1504" s="300"/>
    </row>
    <row r="1505" spans="1:5" x14ac:dyDescent="0.2">
      <c r="A1505" s="313"/>
      <c r="B1505" s="312" t="s">
        <v>1107</v>
      </c>
      <c r="C1505" s="311"/>
      <c r="D1505" s="310" t="s">
        <v>1105</v>
      </c>
      <c r="E1505" s="300"/>
    </row>
    <row r="1506" spans="1:5" x14ac:dyDescent="0.2">
      <c r="A1506" s="313"/>
      <c r="B1506" s="314"/>
      <c r="C1506" s="318" t="s">
        <v>1106</v>
      </c>
      <c r="D1506" s="317" t="s">
        <v>1105</v>
      </c>
      <c r="E1506" s="300"/>
    </row>
    <row r="1507" spans="1:5" x14ac:dyDescent="0.2">
      <c r="A1507" s="313"/>
      <c r="B1507" s="314"/>
      <c r="C1507" s="312"/>
      <c r="D1507" s="310"/>
      <c r="E1507" s="300"/>
    </row>
    <row r="1508" spans="1:5" ht="25.5" x14ac:dyDescent="0.2">
      <c r="A1508" s="313"/>
      <c r="B1508" s="312" t="s">
        <v>1104</v>
      </c>
      <c r="C1508" s="311"/>
      <c r="D1508" s="310" t="s">
        <v>1103</v>
      </c>
      <c r="E1508" s="300"/>
    </row>
    <row r="1509" spans="1:5" x14ac:dyDescent="0.2">
      <c r="A1509" s="313"/>
      <c r="B1509" s="314"/>
      <c r="C1509" s="318" t="s">
        <v>1102</v>
      </c>
      <c r="D1509" s="317" t="s">
        <v>1101</v>
      </c>
      <c r="E1509" s="300"/>
    </row>
    <row r="1510" spans="1:5" x14ac:dyDescent="0.2">
      <c r="A1510" s="313"/>
      <c r="B1510" s="314"/>
      <c r="C1510" s="318" t="s">
        <v>1100</v>
      </c>
      <c r="D1510" s="321" t="s">
        <v>1099</v>
      </c>
      <c r="E1510" s="300"/>
    </row>
    <row r="1511" spans="1:5" ht="25.5" x14ac:dyDescent="0.2">
      <c r="A1511" s="313"/>
      <c r="B1511" s="314"/>
      <c r="C1511" s="318" t="s">
        <v>1098</v>
      </c>
      <c r="D1511" s="317" t="s">
        <v>1097</v>
      </c>
      <c r="E1511" s="300"/>
    </row>
    <row r="1512" spans="1:5" ht="12.75" customHeight="1" x14ac:dyDescent="0.2">
      <c r="A1512" s="325"/>
      <c r="B1512" s="324"/>
      <c r="C1512" s="311" t="s">
        <v>1096</v>
      </c>
      <c r="D1512" s="317" t="s">
        <v>1095</v>
      </c>
      <c r="E1512" s="300"/>
    </row>
    <row r="1513" spans="1:5" ht="12.75" customHeight="1" x14ac:dyDescent="0.2">
      <c r="A1513" s="325"/>
      <c r="B1513" s="324"/>
      <c r="C1513" s="311" t="s">
        <v>1094</v>
      </c>
      <c r="D1513" s="317" t="s">
        <v>1093</v>
      </c>
      <c r="E1513" s="300"/>
    </row>
    <row r="1514" spans="1:5" ht="12.75" customHeight="1" x14ac:dyDescent="0.2">
      <c r="A1514" s="325"/>
      <c r="B1514" s="324"/>
      <c r="C1514" s="311" t="s">
        <v>1092</v>
      </c>
      <c r="D1514" s="317" t="s">
        <v>1091</v>
      </c>
      <c r="E1514" s="300"/>
    </row>
    <row r="1515" spans="1:5" ht="12.75" customHeight="1" x14ac:dyDescent="0.2">
      <c r="A1515" s="325"/>
      <c r="B1515" s="324"/>
      <c r="C1515" s="311" t="s">
        <v>1090</v>
      </c>
      <c r="D1515" s="317" t="s">
        <v>1089</v>
      </c>
      <c r="E1515" s="300"/>
    </row>
    <row r="1516" spans="1:5" ht="12.75" customHeight="1" x14ac:dyDescent="0.2">
      <c r="A1516" s="325"/>
      <c r="B1516" s="324"/>
      <c r="C1516" s="311" t="s">
        <v>1088</v>
      </c>
      <c r="D1516" s="321" t="s">
        <v>1087</v>
      </c>
      <c r="E1516" s="300"/>
    </row>
    <row r="1517" spans="1:5" ht="25.5" x14ac:dyDescent="0.2">
      <c r="A1517" s="325"/>
      <c r="B1517" s="324"/>
      <c r="C1517" s="311" t="s">
        <v>1086</v>
      </c>
      <c r="D1517" s="317" t="s">
        <v>1085</v>
      </c>
      <c r="E1517" s="300"/>
    </row>
    <row r="1518" spans="1:5" ht="12.75" customHeight="1" x14ac:dyDescent="0.2">
      <c r="A1518" s="325"/>
      <c r="B1518" s="324"/>
      <c r="C1518" s="311" t="s">
        <v>1084</v>
      </c>
      <c r="D1518" s="317" t="s">
        <v>1083</v>
      </c>
      <c r="E1518" s="300"/>
    </row>
    <row r="1519" spans="1:5" ht="12.75" customHeight="1" x14ac:dyDescent="0.2">
      <c r="A1519" s="325"/>
      <c r="B1519" s="324"/>
      <c r="C1519" s="311" t="s">
        <v>1082</v>
      </c>
      <c r="D1519" s="317" t="s">
        <v>1081</v>
      </c>
      <c r="E1519" s="300"/>
    </row>
    <row r="1520" spans="1:5" ht="12.75" customHeight="1" x14ac:dyDescent="0.2">
      <c r="A1520" s="325"/>
      <c r="B1520" s="324"/>
      <c r="C1520" s="323"/>
      <c r="D1520" s="322"/>
      <c r="E1520" s="300"/>
    </row>
    <row r="1521" spans="1:5" x14ac:dyDescent="0.2">
      <c r="A1521" s="316">
        <v>95</v>
      </c>
      <c r="B1521" s="314"/>
      <c r="C1521" s="311"/>
      <c r="D1521" s="310" t="s">
        <v>1080</v>
      </c>
      <c r="E1521" s="300"/>
    </row>
    <row r="1522" spans="1:5" x14ac:dyDescent="0.2">
      <c r="A1522" s="313"/>
      <c r="B1522" s="314"/>
      <c r="C1522" s="312"/>
      <c r="D1522" s="310"/>
      <c r="E1522" s="300"/>
    </row>
    <row r="1523" spans="1:5" x14ac:dyDescent="0.2">
      <c r="A1523" s="313"/>
      <c r="B1523" s="312" t="s">
        <v>1079</v>
      </c>
      <c r="C1523" s="311"/>
      <c r="D1523" s="310" t="s">
        <v>1078</v>
      </c>
      <c r="E1523" s="300"/>
    </row>
    <row r="1524" spans="1:5" x14ac:dyDescent="0.2">
      <c r="A1524" s="313"/>
      <c r="B1524" s="314"/>
      <c r="C1524" s="318" t="s">
        <v>1077</v>
      </c>
      <c r="D1524" s="317" t="s">
        <v>1076</v>
      </c>
      <c r="E1524" s="300"/>
    </row>
    <row r="1525" spans="1:5" x14ac:dyDescent="0.2">
      <c r="A1525" s="313"/>
      <c r="B1525" s="314"/>
      <c r="C1525" s="318" t="s">
        <v>1075</v>
      </c>
      <c r="D1525" s="317" t="s">
        <v>1074</v>
      </c>
      <c r="E1525" s="300"/>
    </row>
    <row r="1526" spans="1:5" x14ac:dyDescent="0.2">
      <c r="A1526" s="313"/>
      <c r="B1526" s="314"/>
      <c r="C1526" s="312"/>
      <c r="D1526" s="310"/>
      <c r="E1526" s="300"/>
    </row>
    <row r="1527" spans="1:5" x14ac:dyDescent="0.2">
      <c r="A1527" s="313"/>
      <c r="B1527" s="312" t="s">
        <v>1073</v>
      </c>
      <c r="C1527" s="311"/>
      <c r="D1527" s="310" t="s">
        <v>1072</v>
      </c>
      <c r="E1527" s="300"/>
    </row>
    <row r="1528" spans="1:5" x14ac:dyDescent="0.2">
      <c r="A1528" s="313"/>
      <c r="B1528" s="314"/>
      <c r="C1528" s="318" t="s">
        <v>1071</v>
      </c>
      <c r="D1528" s="317" t="s">
        <v>1070</v>
      </c>
      <c r="E1528" s="300"/>
    </row>
    <row r="1529" spans="1:5" x14ac:dyDescent="0.2">
      <c r="A1529" s="313"/>
      <c r="B1529" s="314"/>
      <c r="C1529" s="318" t="s">
        <v>1069</v>
      </c>
      <c r="D1529" s="317" t="s">
        <v>1068</v>
      </c>
      <c r="E1529" s="300"/>
    </row>
    <row r="1530" spans="1:5" x14ac:dyDescent="0.2">
      <c r="A1530" s="313"/>
      <c r="B1530" s="314"/>
      <c r="C1530" s="318" t="s">
        <v>1067</v>
      </c>
      <c r="D1530" s="317" t="s">
        <v>1066</v>
      </c>
      <c r="E1530" s="300"/>
    </row>
    <row r="1531" spans="1:5" x14ac:dyDescent="0.2">
      <c r="A1531" s="313"/>
      <c r="B1531" s="314"/>
      <c r="C1531" s="318" t="s">
        <v>1065</v>
      </c>
      <c r="D1531" s="317" t="s">
        <v>1064</v>
      </c>
      <c r="E1531" s="300"/>
    </row>
    <row r="1532" spans="1:5" x14ac:dyDescent="0.2">
      <c r="A1532" s="313"/>
      <c r="B1532" s="314"/>
      <c r="C1532" s="318" t="s">
        <v>1063</v>
      </c>
      <c r="D1532" s="317" t="s">
        <v>1062</v>
      </c>
      <c r="E1532" s="300"/>
    </row>
    <row r="1533" spans="1:5" x14ac:dyDescent="0.2">
      <c r="A1533" s="313"/>
      <c r="B1533" s="314"/>
      <c r="C1533" s="318" t="s">
        <v>1061</v>
      </c>
      <c r="D1533" s="317" t="s">
        <v>1060</v>
      </c>
      <c r="E1533" s="300"/>
    </row>
    <row r="1534" spans="1:5" x14ac:dyDescent="0.2">
      <c r="A1534" s="313"/>
      <c r="B1534" s="314"/>
      <c r="C1534" s="312"/>
      <c r="D1534" s="310"/>
      <c r="E1534" s="300"/>
    </row>
    <row r="1535" spans="1:5" x14ac:dyDescent="0.2">
      <c r="A1535" s="316">
        <v>96</v>
      </c>
      <c r="B1535" s="314"/>
      <c r="C1535" s="311"/>
      <c r="D1535" s="310" t="s">
        <v>1058</v>
      </c>
      <c r="E1535" s="300"/>
    </row>
    <row r="1536" spans="1:5" x14ac:dyDescent="0.2">
      <c r="A1536" s="313"/>
      <c r="B1536" s="314"/>
      <c r="C1536" s="312"/>
      <c r="D1536" s="310"/>
      <c r="E1536" s="300"/>
    </row>
    <row r="1537" spans="1:5" x14ac:dyDescent="0.2">
      <c r="A1537" s="313"/>
      <c r="B1537" s="312" t="s">
        <v>1059</v>
      </c>
      <c r="C1537" s="311"/>
      <c r="D1537" s="310" t="s">
        <v>1058</v>
      </c>
      <c r="E1537" s="300"/>
    </row>
    <row r="1538" spans="1:5" x14ac:dyDescent="0.2">
      <c r="A1538" s="313"/>
      <c r="B1538" s="314"/>
      <c r="C1538" s="318" t="s">
        <v>1057</v>
      </c>
      <c r="D1538" s="317" t="s">
        <v>1056</v>
      </c>
      <c r="E1538" s="300"/>
    </row>
    <row r="1539" spans="1:5" x14ac:dyDescent="0.2">
      <c r="A1539" s="313"/>
      <c r="B1539" s="314"/>
      <c r="C1539" s="318" t="s">
        <v>1055</v>
      </c>
      <c r="D1539" s="317" t="s">
        <v>1054</v>
      </c>
      <c r="E1539" s="300"/>
    </row>
    <row r="1540" spans="1:5" x14ac:dyDescent="0.2">
      <c r="A1540" s="313"/>
      <c r="B1540" s="314"/>
      <c r="C1540" s="318" t="s">
        <v>1053</v>
      </c>
      <c r="D1540" s="317" t="s">
        <v>1052</v>
      </c>
      <c r="E1540" s="300"/>
    </row>
    <row r="1541" spans="1:5" x14ac:dyDescent="0.2">
      <c r="A1541" s="313"/>
      <c r="B1541" s="314"/>
      <c r="C1541" s="318" t="s">
        <v>1051</v>
      </c>
      <c r="D1541" s="321" t="s">
        <v>1050</v>
      </c>
      <c r="E1541" s="300"/>
    </row>
    <row r="1542" spans="1:5" x14ac:dyDescent="0.2">
      <c r="A1542" s="313"/>
      <c r="B1542" s="314"/>
      <c r="C1542" s="318" t="s">
        <v>1049</v>
      </c>
      <c r="D1542" s="317" t="s">
        <v>1048</v>
      </c>
      <c r="E1542" s="300"/>
    </row>
    <row r="1543" spans="1:5" x14ac:dyDescent="0.2">
      <c r="A1543" s="319"/>
      <c r="B1543" s="315"/>
      <c r="C1543" s="312"/>
      <c r="D1543" s="310"/>
      <c r="E1543" s="300"/>
    </row>
    <row r="1544" spans="1:5" x14ac:dyDescent="0.2">
      <c r="A1544" s="313"/>
      <c r="B1544" s="314"/>
      <c r="C1544" s="312"/>
      <c r="D1544" s="310"/>
      <c r="E1544" s="300"/>
    </row>
    <row r="1545" spans="1:5" ht="38.25" x14ac:dyDescent="0.2">
      <c r="A1545" s="313"/>
      <c r="B1545" s="314"/>
      <c r="C1545" s="312"/>
      <c r="D1545" s="310" t="s">
        <v>325</v>
      </c>
      <c r="E1545" s="300"/>
    </row>
    <row r="1546" spans="1:5" x14ac:dyDescent="0.2">
      <c r="A1546" s="313"/>
      <c r="B1546" s="314"/>
      <c r="C1546" s="318"/>
      <c r="D1546" s="317"/>
      <c r="E1546" s="300"/>
    </row>
    <row r="1547" spans="1:5" x14ac:dyDescent="0.2">
      <c r="A1547" s="316">
        <v>97</v>
      </c>
      <c r="B1547" s="314"/>
      <c r="C1547" s="311"/>
      <c r="D1547" s="310" t="s">
        <v>1046</v>
      </c>
      <c r="E1547" s="300"/>
    </row>
    <row r="1548" spans="1:5" x14ac:dyDescent="0.2">
      <c r="A1548" s="313"/>
      <c r="B1548" s="314"/>
      <c r="C1548" s="312"/>
      <c r="D1548" s="310"/>
      <c r="E1548" s="300"/>
    </row>
    <row r="1549" spans="1:5" x14ac:dyDescent="0.2">
      <c r="A1549" s="313"/>
      <c r="B1549" s="312" t="s">
        <v>1047</v>
      </c>
      <c r="C1549" s="311"/>
      <c r="D1549" s="310" t="s">
        <v>1046</v>
      </c>
      <c r="E1549" s="300"/>
    </row>
    <row r="1550" spans="1:5" x14ac:dyDescent="0.2">
      <c r="A1550" s="313"/>
      <c r="B1550" s="314"/>
      <c r="C1550" s="318" t="s">
        <v>1045</v>
      </c>
      <c r="D1550" s="317" t="s">
        <v>1044</v>
      </c>
      <c r="E1550" s="300"/>
    </row>
    <row r="1551" spans="1:5" x14ac:dyDescent="0.2">
      <c r="A1551" s="313"/>
      <c r="B1551" s="314"/>
      <c r="C1551" s="312"/>
      <c r="D1551" s="310"/>
      <c r="E1551" s="300"/>
    </row>
    <row r="1552" spans="1:5" ht="25.5" x14ac:dyDescent="0.2">
      <c r="A1552" s="316">
        <v>98</v>
      </c>
      <c r="B1552" s="314"/>
      <c r="C1552" s="311"/>
      <c r="D1552" s="310" t="s">
        <v>1043</v>
      </c>
      <c r="E1552" s="300"/>
    </row>
    <row r="1553" spans="1:5" x14ac:dyDescent="0.2">
      <c r="A1553" s="313"/>
      <c r="B1553" s="314"/>
      <c r="C1553" s="312"/>
      <c r="D1553" s="310"/>
      <c r="E1553" s="300"/>
    </row>
    <row r="1554" spans="1:5" x14ac:dyDescent="0.2">
      <c r="A1554" s="313"/>
      <c r="B1554" s="311" t="s">
        <v>1042</v>
      </c>
      <c r="C1554" s="311"/>
      <c r="D1554" s="310" t="s">
        <v>1040</v>
      </c>
      <c r="E1554" s="300"/>
    </row>
    <row r="1555" spans="1:5" ht="15" x14ac:dyDescent="0.2">
      <c r="A1555" s="313"/>
      <c r="B1555" s="320"/>
      <c r="C1555" s="318" t="s">
        <v>1041</v>
      </c>
      <c r="D1555" s="317" t="s">
        <v>1040</v>
      </c>
      <c r="E1555" s="300"/>
    </row>
    <row r="1556" spans="1:5" x14ac:dyDescent="0.2">
      <c r="A1556" s="313"/>
      <c r="B1556" s="314"/>
      <c r="C1556" s="312"/>
      <c r="D1556" s="310"/>
      <c r="E1556" s="300"/>
    </row>
    <row r="1557" spans="1:5" ht="12.75" customHeight="1" x14ac:dyDescent="0.2">
      <c r="A1557" s="313"/>
      <c r="B1557" s="312" t="s">
        <v>1039</v>
      </c>
      <c r="C1557" s="311"/>
      <c r="D1557" s="310" t="s">
        <v>1037</v>
      </c>
      <c r="E1557" s="300"/>
    </row>
    <row r="1558" spans="1:5" ht="12.75" customHeight="1" x14ac:dyDescent="0.2">
      <c r="A1558" s="313"/>
      <c r="B1558" s="314"/>
      <c r="C1558" s="318" t="s">
        <v>1038</v>
      </c>
      <c r="D1558" s="317" t="s">
        <v>1037</v>
      </c>
      <c r="E1558" s="300"/>
    </row>
    <row r="1559" spans="1:5" x14ac:dyDescent="0.2">
      <c r="A1559" s="319"/>
      <c r="B1559" s="315"/>
      <c r="C1559" s="312"/>
      <c r="D1559" s="310"/>
      <c r="E1559" s="300"/>
    </row>
    <row r="1560" spans="1:5" x14ac:dyDescent="0.2">
      <c r="A1560" s="313"/>
      <c r="B1560" s="314"/>
      <c r="C1560" s="312"/>
      <c r="D1560" s="310"/>
      <c r="E1560" s="300"/>
    </row>
    <row r="1561" spans="1:5" x14ac:dyDescent="0.2">
      <c r="A1561" s="313"/>
      <c r="B1561" s="314"/>
      <c r="C1561" s="312"/>
      <c r="D1561" s="310" t="s">
        <v>324</v>
      </c>
      <c r="E1561" s="300"/>
    </row>
    <row r="1562" spans="1:5" x14ac:dyDescent="0.2">
      <c r="A1562" s="313"/>
      <c r="B1562" s="314"/>
      <c r="C1562" s="318"/>
      <c r="D1562" s="317"/>
      <c r="E1562" s="300"/>
    </row>
    <row r="1563" spans="1:5" x14ac:dyDescent="0.2">
      <c r="A1563" s="316">
        <v>99</v>
      </c>
      <c r="B1563" s="315"/>
      <c r="C1563" s="315"/>
      <c r="D1563" s="310" t="s">
        <v>1034</v>
      </c>
      <c r="E1563" s="300"/>
    </row>
    <row r="1564" spans="1:5" x14ac:dyDescent="0.2">
      <c r="A1564" s="313"/>
      <c r="B1564" s="314"/>
      <c r="C1564" s="312"/>
      <c r="D1564" s="310"/>
      <c r="E1564" s="300"/>
    </row>
    <row r="1565" spans="1:5" x14ac:dyDescent="0.2">
      <c r="A1565" s="313"/>
      <c r="B1565" s="312" t="s">
        <v>1036</v>
      </c>
      <c r="C1565" s="311"/>
      <c r="D1565" s="310" t="s">
        <v>1034</v>
      </c>
      <c r="E1565" s="300"/>
    </row>
    <row r="1566" spans="1:5" ht="13.5" thickBot="1" x14ac:dyDescent="0.25">
      <c r="A1566" s="309"/>
      <c r="B1566" s="308"/>
      <c r="C1566" s="307" t="s">
        <v>1035</v>
      </c>
      <c r="D1566" s="306" t="s">
        <v>1034</v>
      </c>
      <c r="E1566" s="300"/>
    </row>
    <row r="1567" spans="1:5" x14ac:dyDescent="0.2">
      <c r="A1567" s="305"/>
      <c r="B1567" s="304"/>
      <c r="C1567" s="303"/>
      <c r="D1567" s="302"/>
      <c r="E1567" s="300"/>
    </row>
    <row r="1568" spans="1:5" x14ac:dyDescent="0.2">
      <c r="A1568" s="301"/>
      <c r="B1568" s="301"/>
      <c r="C1568" s="301"/>
      <c r="D1568" s="300"/>
      <c r="E1568" s="300"/>
    </row>
    <row r="1569" spans="1:5" x14ac:dyDescent="0.2">
      <c r="A1569" s="301"/>
      <c r="B1569" s="301"/>
      <c r="C1569" s="301"/>
      <c r="D1569" s="300"/>
      <c r="E1569" s="300"/>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0" t="s">
        <v>1</v>
      </c>
      <c r="B1" s="590"/>
      <c r="C1" s="590"/>
    </row>
    <row r="2" spans="1:3" x14ac:dyDescent="0.25">
      <c r="A2" s="148" t="s">
        <v>845</v>
      </c>
      <c r="B2" s="148" t="s">
        <v>844</v>
      </c>
      <c r="C2" s="240"/>
    </row>
    <row r="3" spans="1:3" x14ac:dyDescent="0.25">
      <c r="A3" s="147" t="s">
        <v>843</v>
      </c>
      <c r="B3" s="147" t="s">
        <v>842</v>
      </c>
    </row>
    <row r="4" spans="1:3" x14ac:dyDescent="0.25">
      <c r="A4" s="146" t="s">
        <v>841</v>
      </c>
      <c r="B4" s="146" t="s">
        <v>840</v>
      </c>
    </row>
    <row r="5" spans="1:3" x14ac:dyDescent="0.25">
      <c r="A5" s="147" t="s">
        <v>839</v>
      </c>
      <c r="B5" s="147" t="s">
        <v>838</v>
      </c>
    </row>
    <row r="6" spans="1:3" x14ac:dyDescent="0.25">
      <c r="A6" s="146" t="s">
        <v>837</v>
      </c>
      <c r="B6" s="146" t="s">
        <v>836</v>
      </c>
    </row>
    <row r="7" spans="1:3" x14ac:dyDescent="0.25">
      <c r="A7" s="147" t="s">
        <v>835</v>
      </c>
      <c r="B7" s="147" t="s">
        <v>834</v>
      </c>
    </row>
    <row r="8" spans="1:3" x14ac:dyDescent="0.25">
      <c r="A8" s="146" t="s">
        <v>833</v>
      </c>
      <c r="B8" s="146" t="s">
        <v>832</v>
      </c>
    </row>
    <row r="9" spans="1:3" x14ac:dyDescent="0.25">
      <c r="A9" s="147" t="s">
        <v>831</v>
      </c>
      <c r="B9" s="147" t="s">
        <v>830</v>
      </c>
    </row>
    <row r="10" spans="1:3" x14ac:dyDescent="0.25">
      <c r="A10" s="146" t="s">
        <v>829</v>
      </c>
      <c r="B10" s="146" t="s">
        <v>828</v>
      </c>
    </row>
    <row r="11" spans="1:3" x14ac:dyDescent="0.25">
      <c r="A11" s="147" t="s">
        <v>827</v>
      </c>
      <c r="B11" s="147" t="s">
        <v>826</v>
      </c>
    </row>
    <row r="12" spans="1:3" x14ac:dyDescent="0.25">
      <c r="A12" s="146" t="s">
        <v>825</v>
      </c>
      <c r="B12" s="146" t="s">
        <v>824</v>
      </c>
    </row>
    <row r="13" spans="1:3" x14ac:dyDescent="0.25">
      <c r="A13" s="147" t="s">
        <v>823</v>
      </c>
      <c r="B13" s="147" t="s">
        <v>822</v>
      </c>
    </row>
    <row r="14" spans="1:3" x14ac:dyDescent="0.25">
      <c r="A14" s="146" t="s">
        <v>821</v>
      </c>
      <c r="B14" s="146" t="s">
        <v>820</v>
      </c>
    </row>
    <row r="15" spans="1:3" x14ac:dyDescent="0.25">
      <c r="A15" s="147" t="s">
        <v>819</v>
      </c>
      <c r="B15" s="147" t="s">
        <v>818</v>
      </c>
    </row>
    <row r="16" spans="1:3" x14ac:dyDescent="0.25">
      <c r="A16" s="146" t="s">
        <v>817</v>
      </c>
      <c r="B16" s="146" t="s">
        <v>816</v>
      </c>
    </row>
    <row r="17" spans="1:2" x14ac:dyDescent="0.25">
      <c r="A17" s="147" t="s">
        <v>815</v>
      </c>
      <c r="B17" s="147" t="s">
        <v>814</v>
      </c>
    </row>
    <row r="18" spans="1:2" x14ac:dyDescent="0.25">
      <c r="A18" s="146" t="s">
        <v>813</v>
      </c>
      <c r="B18" s="146" t="s">
        <v>812</v>
      </c>
    </row>
    <row r="19" spans="1:2" x14ac:dyDescent="0.25">
      <c r="A19" s="147" t="s">
        <v>811</v>
      </c>
      <c r="B19" s="147" t="s">
        <v>810</v>
      </c>
    </row>
    <row r="20" spans="1:2" x14ac:dyDescent="0.25">
      <c r="A20" s="146" t="s">
        <v>809</v>
      </c>
      <c r="B20" s="146" t="s">
        <v>808</v>
      </c>
    </row>
    <row r="21" spans="1:2" x14ac:dyDescent="0.25">
      <c r="A21" s="147" t="s">
        <v>807</v>
      </c>
      <c r="B21" s="147" t="s">
        <v>806</v>
      </c>
    </row>
    <row r="22" spans="1:2" x14ac:dyDescent="0.25">
      <c r="A22" s="146" t="s">
        <v>805</v>
      </c>
      <c r="B22" s="146" t="s">
        <v>804</v>
      </c>
    </row>
    <row r="23" spans="1:2" x14ac:dyDescent="0.25">
      <c r="A23" s="147" t="s">
        <v>803</v>
      </c>
      <c r="B23" s="147" t="s">
        <v>802</v>
      </c>
    </row>
    <row r="24" spans="1:2" x14ac:dyDescent="0.25">
      <c r="A24" s="146" t="s">
        <v>801</v>
      </c>
      <c r="B24" s="146" t="s">
        <v>800</v>
      </c>
    </row>
    <row r="25" spans="1:2" x14ac:dyDescent="0.25">
      <c r="A25" s="147" t="s">
        <v>799</v>
      </c>
      <c r="B25" s="147" t="s">
        <v>798</v>
      </c>
    </row>
    <row r="26" spans="1:2" x14ac:dyDescent="0.25">
      <c r="A26" s="146" t="s">
        <v>797</v>
      </c>
      <c r="B26" s="146" t="s">
        <v>796</v>
      </c>
    </row>
    <row r="27" spans="1:2" x14ac:dyDescent="0.25">
      <c r="A27" s="147" t="s">
        <v>795</v>
      </c>
      <c r="B27" s="147" t="s">
        <v>794</v>
      </c>
    </row>
    <row r="28" spans="1:2" x14ac:dyDescent="0.25">
      <c r="A28" s="146" t="s">
        <v>793</v>
      </c>
      <c r="B28" s="146" t="s">
        <v>792</v>
      </c>
    </row>
    <row r="29" spans="1:2" x14ac:dyDescent="0.25">
      <c r="A29" s="147" t="s">
        <v>791</v>
      </c>
      <c r="B29" s="147" t="s">
        <v>790</v>
      </c>
    </row>
    <row r="30" spans="1:2" x14ac:dyDescent="0.25">
      <c r="A30" s="146" t="s">
        <v>789</v>
      </c>
      <c r="B30" s="146" t="s">
        <v>788</v>
      </c>
    </row>
    <row r="31" spans="1:2" x14ac:dyDescent="0.25">
      <c r="A31" s="147" t="s">
        <v>787</v>
      </c>
      <c r="B31" s="147" t="s">
        <v>786</v>
      </c>
    </row>
    <row r="32" spans="1:2" x14ac:dyDescent="0.25">
      <c r="A32" s="146" t="s">
        <v>785</v>
      </c>
      <c r="B32" s="146" t="s">
        <v>784</v>
      </c>
    </row>
    <row r="33" spans="1:2" x14ac:dyDescent="0.25">
      <c r="A33" s="147" t="s">
        <v>783</v>
      </c>
      <c r="B33" s="147" t="s">
        <v>782</v>
      </c>
    </row>
    <row r="34" spans="1:2" x14ac:dyDescent="0.25">
      <c r="A34" s="146" t="s">
        <v>781</v>
      </c>
      <c r="B34" s="146" t="s">
        <v>780</v>
      </c>
    </row>
    <row r="35" spans="1:2" x14ac:dyDescent="0.25">
      <c r="A35" s="147" t="s">
        <v>779</v>
      </c>
      <c r="B35" s="147" t="s">
        <v>778</v>
      </c>
    </row>
    <row r="36" spans="1:2" x14ac:dyDescent="0.25">
      <c r="A36" s="146" t="s">
        <v>777</v>
      </c>
      <c r="B36" s="146" t="s">
        <v>776</v>
      </c>
    </row>
    <row r="37" spans="1:2" x14ac:dyDescent="0.25">
      <c r="A37" s="147" t="s">
        <v>775</v>
      </c>
      <c r="B37" s="147" t="s">
        <v>774</v>
      </c>
    </row>
    <row r="38" spans="1:2" x14ac:dyDescent="0.25">
      <c r="A38" s="146" t="s">
        <v>773</v>
      </c>
      <c r="B38" s="146" t="s">
        <v>772</v>
      </c>
    </row>
    <row r="39" spans="1:2" x14ac:dyDescent="0.25">
      <c r="A39" s="147" t="s">
        <v>771</v>
      </c>
      <c r="B39" s="147" t="s">
        <v>770</v>
      </c>
    </row>
    <row r="40" spans="1:2" x14ac:dyDescent="0.25">
      <c r="A40" s="146" t="s">
        <v>769</v>
      </c>
      <c r="B40" s="146" t="s">
        <v>768</v>
      </c>
    </row>
    <row r="41" spans="1:2" x14ac:dyDescent="0.25">
      <c r="A41" s="147" t="s">
        <v>767</v>
      </c>
      <c r="B41" s="147" t="s">
        <v>766</v>
      </c>
    </row>
    <row r="42" spans="1:2" x14ac:dyDescent="0.25">
      <c r="A42" s="146" t="s">
        <v>765</v>
      </c>
      <c r="B42" s="146" t="s">
        <v>764</v>
      </c>
    </row>
    <row r="43" spans="1:2" x14ac:dyDescent="0.25">
      <c r="A43" s="147" t="s">
        <v>763</v>
      </c>
      <c r="B43" s="147" t="s">
        <v>762</v>
      </c>
    </row>
    <row r="44" spans="1:2" x14ac:dyDescent="0.25">
      <c r="A44" s="146" t="s">
        <v>761</v>
      </c>
      <c r="B44" s="146" t="s">
        <v>760</v>
      </c>
    </row>
    <row r="45" spans="1:2" x14ac:dyDescent="0.25">
      <c r="A45" s="147" t="s">
        <v>759</v>
      </c>
      <c r="B45" s="147" t="s">
        <v>758</v>
      </c>
    </row>
    <row r="46" spans="1:2" x14ac:dyDescent="0.25">
      <c r="A46" s="146" t="s">
        <v>757</v>
      </c>
      <c r="B46" s="146" t="s">
        <v>756</v>
      </c>
    </row>
    <row r="47" spans="1:2" x14ac:dyDescent="0.25">
      <c r="A47" s="147" t="s">
        <v>755</v>
      </c>
      <c r="B47" s="147" t="s">
        <v>754</v>
      </c>
    </row>
    <row r="48" spans="1:2" x14ac:dyDescent="0.25">
      <c r="A48" s="146" t="s">
        <v>753</v>
      </c>
      <c r="B48" s="146" t="s">
        <v>752</v>
      </c>
    </row>
    <row r="49" spans="1:2" x14ac:dyDescent="0.25">
      <c r="A49" s="147" t="s">
        <v>751</v>
      </c>
      <c r="B49" s="147" t="s">
        <v>750</v>
      </c>
    </row>
    <row r="50" spans="1:2" x14ac:dyDescent="0.25">
      <c r="A50" s="146" t="s">
        <v>749</v>
      </c>
      <c r="B50" s="146" t="s">
        <v>748</v>
      </c>
    </row>
    <row r="51" spans="1:2" x14ac:dyDescent="0.25">
      <c r="A51" s="147" t="s">
        <v>747</v>
      </c>
      <c r="B51" s="147" t="s">
        <v>746</v>
      </c>
    </row>
    <row r="52" spans="1:2" x14ac:dyDescent="0.25">
      <c r="A52" s="146" t="s">
        <v>745</v>
      </c>
      <c r="B52" s="146" t="s">
        <v>744</v>
      </c>
    </row>
    <row r="53" spans="1:2" x14ac:dyDescent="0.25">
      <c r="A53" s="147" t="s">
        <v>743</v>
      </c>
      <c r="B53" s="147" t="s">
        <v>742</v>
      </c>
    </row>
    <row r="54" spans="1:2" x14ac:dyDescent="0.25">
      <c r="A54" s="146" t="s">
        <v>741</v>
      </c>
      <c r="B54" s="146" t="s">
        <v>740</v>
      </c>
    </row>
    <row r="55" spans="1:2" x14ac:dyDescent="0.25">
      <c r="A55" s="147" t="s">
        <v>739</v>
      </c>
      <c r="B55" s="147" t="s">
        <v>738</v>
      </c>
    </row>
    <row r="56" spans="1:2" x14ac:dyDescent="0.25">
      <c r="A56" s="146" t="s">
        <v>737</v>
      </c>
      <c r="B56" s="146" t="s">
        <v>736</v>
      </c>
    </row>
    <row r="57" spans="1:2" x14ac:dyDescent="0.25">
      <c r="A57" s="147" t="s">
        <v>735</v>
      </c>
      <c r="B57" s="147" t="s">
        <v>734</v>
      </c>
    </row>
    <row r="58" spans="1:2" x14ac:dyDescent="0.25">
      <c r="A58" s="146" t="s">
        <v>733</v>
      </c>
      <c r="B58" s="146" t="s">
        <v>732</v>
      </c>
    </row>
    <row r="59" spans="1:2" x14ac:dyDescent="0.25">
      <c r="A59" s="147" t="s">
        <v>731</v>
      </c>
      <c r="B59" s="147" t="s">
        <v>730</v>
      </c>
    </row>
    <row r="60" spans="1:2" x14ac:dyDescent="0.25">
      <c r="A60" s="146" t="s">
        <v>729</v>
      </c>
      <c r="B60" s="146" t="s">
        <v>728</v>
      </c>
    </row>
    <row r="61" spans="1:2" x14ac:dyDescent="0.25">
      <c r="A61" s="147" t="s">
        <v>727</v>
      </c>
      <c r="B61" s="147" t="s">
        <v>726</v>
      </c>
    </row>
    <row r="62" spans="1:2" x14ac:dyDescent="0.25">
      <c r="A62" s="146" t="s">
        <v>725</v>
      </c>
      <c r="B62" s="146" t="s">
        <v>724</v>
      </c>
    </row>
    <row r="63" spans="1:2" x14ac:dyDescent="0.25">
      <c r="A63" s="147" t="s">
        <v>723</v>
      </c>
      <c r="B63" s="147" t="s">
        <v>722</v>
      </c>
    </row>
    <row r="64" spans="1:2" x14ac:dyDescent="0.25">
      <c r="A64" s="146" t="s">
        <v>721</v>
      </c>
      <c r="B64" s="146" t="s">
        <v>720</v>
      </c>
    </row>
    <row r="65" spans="1:2" x14ac:dyDescent="0.25">
      <c r="A65" s="147" t="s">
        <v>719</v>
      </c>
      <c r="B65" s="147" t="s">
        <v>718</v>
      </c>
    </row>
    <row r="66" spans="1:2" x14ac:dyDescent="0.25">
      <c r="A66" s="146" t="s">
        <v>717</v>
      </c>
      <c r="B66" s="146" t="s">
        <v>716</v>
      </c>
    </row>
    <row r="67" spans="1:2" x14ac:dyDescent="0.25">
      <c r="A67" s="147" t="s">
        <v>715</v>
      </c>
      <c r="B67" s="147" t="s">
        <v>714</v>
      </c>
    </row>
    <row r="68" spans="1:2" x14ac:dyDescent="0.25">
      <c r="A68" s="146" t="s">
        <v>713</v>
      </c>
      <c r="B68" s="146" t="s">
        <v>712</v>
      </c>
    </row>
    <row r="69" spans="1:2" x14ac:dyDescent="0.25">
      <c r="A69" s="147" t="s">
        <v>711</v>
      </c>
      <c r="B69" s="147" t="s">
        <v>710</v>
      </c>
    </row>
    <row r="70" spans="1:2" x14ac:dyDescent="0.25">
      <c r="A70" s="146" t="s">
        <v>709</v>
      </c>
      <c r="B70" s="146" t="s">
        <v>708</v>
      </c>
    </row>
    <row r="71" spans="1:2" x14ac:dyDescent="0.25">
      <c r="A71" s="147" t="s">
        <v>707</v>
      </c>
      <c r="B71" s="147" t="s">
        <v>706</v>
      </c>
    </row>
    <row r="72" spans="1:2" x14ac:dyDescent="0.25">
      <c r="A72" s="146" t="s">
        <v>705</v>
      </c>
      <c r="B72" s="146" t="s">
        <v>704</v>
      </c>
    </row>
    <row r="73" spans="1:2" x14ac:dyDescent="0.25">
      <c r="A73" s="147" t="s">
        <v>703</v>
      </c>
      <c r="B73" s="147" t="s">
        <v>702</v>
      </c>
    </row>
    <row r="74" spans="1:2" x14ac:dyDescent="0.25">
      <c r="A74" s="146" t="s">
        <v>701</v>
      </c>
      <c r="B74" s="146" t="s">
        <v>700</v>
      </c>
    </row>
    <row r="75" spans="1:2" x14ac:dyDescent="0.25">
      <c r="A75" s="147" t="s">
        <v>699</v>
      </c>
      <c r="B75" s="147" t="s">
        <v>698</v>
      </c>
    </row>
    <row r="76" spans="1:2" x14ac:dyDescent="0.25">
      <c r="A76" s="146" t="s">
        <v>697</v>
      </c>
      <c r="B76" s="146" t="s">
        <v>696</v>
      </c>
    </row>
    <row r="77" spans="1:2" x14ac:dyDescent="0.25">
      <c r="A77" s="147" t="s">
        <v>695</v>
      </c>
      <c r="B77" s="147" t="s">
        <v>694</v>
      </c>
    </row>
    <row r="78" spans="1:2" x14ac:dyDescent="0.25">
      <c r="A78" s="146" t="s">
        <v>693</v>
      </c>
      <c r="B78" s="146" t="s">
        <v>692</v>
      </c>
    </row>
    <row r="79" spans="1:2" x14ac:dyDescent="0.25">
      <c r="A79" s="147" t="s">
        <v>691</v>
      </c>
      <c r="B79" s="147" t="s">
        <v>690</v>
      </c>
    </row>
    <row r="80" spans="1:2" x14ac:dyDescent="0.25">
      <c r="A80" s="146" t="s">
        <v>689</v>
      </c>
      <c r="B80" s="146" t="s">
        <v>688</v>
      </c>
    </row>
    <row r="81" spans="1:2" x14ac:dyDescent="0.25">
      <c r="A81" s="147" t="s">
        <v>687</v>
      </c>
      <c r="B81" s="147" t="s">
        <v>686</v>
      </c>
    </row>
    <row r="82" spans="1:2" x14ac:dyDescent="0.25">
      <c r="A82" s="146" t="s">
        <v>685</v>
      </c>
      <c r="B82" s="146" t="s">
        <v>684</v>
      </c>
    </row>
    <row r="83" spans="1:2" x14ac:dyDescent="0.25">
      <c r="A83" s="147" t="s">
        <v>683</v>
      </c>
      <c r="B83" s="147" t="s">
        <v>682</v>
      </c>
    </row>
    <row r="84" spans="1:2" x14ac:dyDescent="0.25">
      <c r="A84" s="146" t="s">
        <v>681</v>
      </c>
      <c r="B84" s="146" t="s">
        <v>680</v>
      </c>
    </row>
    <row r="85" spans="1:2" x14ac:dyDescent="0.25">
      <c r="A85" s="147" t="s">
        <v>679</v>
      </c>
      <c r="B85" s="147" t="s">
        <v>678</v>
      </c>
    </row>
    <row r="86" spans="1:2" x14ac:dyDescent="0.25">
      <c r="A86" s="146" t="s">
        <v>677</v>
      </c>
      <c r="B86" s="146" t="s">
        <v>676</v>
      </c>
    </row>
    <row r="87" spans="1:2" x14ac:dyDescent="0.25">
      <c r="A87" s="147" t="s">
        <v>675</v>
      </c>
      <c r="B87" s="147" t="s">
        <v>674</v>
      </c>
    </row>
    <row r="88" spans="1:2" x14ac:dyDescent="0.25">
      <c r="A88" s="146" t="s">
        <v>673</v>
      </c>
      <c r="B88" s="146" t="s">
        <v>672</v>
      </c>
    </row>
    <row r="89" spans="1:2" x14ac:dyDescent="0.25">
      <c r="A89" s="147" t="s">
        <v>671</v>
      </c>
      <c r="B89" s="147" t="s">
        <v>670</v>
      </c>
    </row>
    <row r="90" spans="1:2" x14ac:dyDescent="0.25">
      <c r="A90" s="146" t="s">
        <v>669</v>
      </c>
      <c r="B90" s="146" t="s">
        <v>668</v>
      </c>
    </row>
    <row r="91" spans="1:2" x14ac:dyDescent="0.25">
      <c r="A91" s="147" t="s">
        <v>667</v>
      </c>
      <c r="B91" s="147" t="s">
        <v>666</v>
      </c>
    </row>
    <row r="92" spans="1:2" x14ac:dyDescent="0.25">
      <c r="A92" s="146" t="s">
        <v>665</v>
      </c>
      <c r="B92" s="146" t="s">
        <v>664</v>
      </c>
    </row>
    <row r="93" spans="1:2" x14ac:dyDescent="0.25">
      <c r="A93" s="147" t="s">
        <v>663</v>
      </c>
      <c r="B93" s="147" t="s">
        <v>662</v>
      </c>
    </row>
    <row r="94" spans="1:2" x14ac:dyDescent="0.25">
      <c r="A94" s="146" t="s">
        <v>661</v>
      </c>
      <c r="B94" s="146" t="s">
        <v>660</v>
      </c>
    </row>
    <row r="95" spans="1:2" x14ac:dyDescent="0.25">
      <c r="A95" s="147" t="s">
        <v>659</v>
      </c>
      <c r="B95" s="147" t="s">
        <v>658</v>
      </c>
    </row>
    <row r="96" spans="1:2" x14ac:dyDescent="0.25">
      <c r="A96" s="146" t="s">
        <v>657</v>
      </c>
      <c r="B96" s="146" t="s">
        <v>656</v>
      </c>
    </row>
    <row r="97" spans="1:2" x14ac:dyDescent="0.25">
      <c r="A97" s="147" t="s">
        <v>655</v>
      </c>
      <c r="B97" s="147" t="s">
        <v>654</v>
      </c>
    </row>
    <row r="98" spans="1:2" x14ac:dyDescent="0.25">
      <c r="A98" s="146" t="s">
        <v>653</v>
      </c>
      <c r="B98" s="146" t="s">
        <v>652</v>
      </c>
    </row>
    <row r="99" spans="1:2" x14ac:dyDescent="0.25">
      <c r="A99" s="147" t="s">
        <v>651</v>
      </c>
      <c r="B99" s="147" t="s">
        <v>650</v>
      </c>
    </row>
    <row r="100" spans="1:2" x14ac:dyDescent="0.25">
      <c r="A100" s="146" t="s">
        <v>649</v>
      </c>
      <c r="B100" s="146" t="s">
        <v>648</v>
      </c>
    </row>
    <row r="101" spans="1:2" x14ac:dyDescent="0.25">
      <c r="A101" s="147" t="s">
        <v>647</v>
      </c>
      <c r="B101" s="147" t="s">
        <v>646</v>
      </c>
    </row>
    <row r="102" spans="1:2" x14ac:dyDescent="0.25">
      <c r="A102" s="146" t="s">
        <v>645</v>
      </c>
      <c r="B102" s="146" t="s">
        <v>644</v>
      </c>
    </row>
    <row r="103" spans="1:2" x14ac:dyDescent="0.25">
      <c r="A103" s="147" t="s">
        <v>643</v>
      </c>
      <c r="B103" s="147" t="s">
        <v>642</v>
      </c>
    </row>
    <row r="104" spans="1:2" x14ac:dyDescent="0.25">
      <c r="A104" s="146" t="s">
        <v>641</v>
      </c>
      <c r="B104" s="146" t="s">
        <v>640</v>
      </c>
    </row>
    <row r="105" spans="1:2" x14ac:dyDescent="0.25">
      <c r="A105" s="147" t="s">
        <v>639</v>
      </c>
      <c r="B105" s="147" t="s">
        <v>638</v>
      </c>
    </row>
    <row r="106" spans="1:2" x14ac:dyDescent="0.25">
      <c r="A106" s="146" t="s">
        <v>637</v>
      </c>
      <c r="B106" s="146" t="s">
        <v>636</v>
      </c>
    </row>
    <row r="107" spans="1:2" x14ac:dyDescent="0.25">
      <c r="A107" s="147" t="s">
        <v>635</v>
      </c>
      <c r="B107" s="147" t="s">
        <v>634</v>
      </c>
    </row>
    <row r="108" spans="1:2" x14ac:dyDescent="0.25">
      <c r="A108" s="146" t="s">
        <v>633</v>
      </c>
      <c r="B108" s="146" t="s">
        <v>632</v>
      </c>
    </row>
    <row r="109" spans="1:2" x14ac:dyDescent="0.25">
      <c r="A109" s="147" t="s">
        <v>631</v>
      </c>
      <c r="B109" s="147" t="s">
        <v>630</v>
      </c>
    </row>
    <row r="110" spans="1:2" x14ac:dyDescent="0.25">
      <c r="A110" s="146" t="s">
        <v>629</v>
      </c>
      <c r="B110" s="146" t="s">
        <v>628</v>
      </c>
    </row>
    <row r="111" spans="1:2" x14ac:dyDescent="0.25">
      <c r="A111" s="147" t="s">
        <v>627</v>
      </c>
      <c r="B111" s="147" t="s">
        <v>626</v>
      </c>
    </row>
    <row r="112" spans="1:2" x14ac:dyDescent="0.25">
      <c r="A112" s="146" t="s">
        <v>625</v>
      </c>
      <c r="B112" s="146" t="s">
        <v>624</v>
      </c>
    </row>
    <row r="113" spans="1:2" x14ac:dyDescent="0.25">
      <c r="A113" s="147" t="s">
        <v>623</v>
      </c>
      <c r="B113" s="147" t="s">
        <v>622</v>
      </c>
    </row>
    <row r="114" spans="1:2" x14ac:dyDescent="0.25">
      <c r="A114" s="146" t="s">
        <v>621</v>
      </c>
      <c r="B114" s="146" t="s">
        <v>620</v>
      </c>
    </row>
    <row r="115" spans="1:2" x14ac:dyDescent="0.25">
      <c r="A115" s="147" t="s">
        <v>619</v>
      </c>
      <c r="B115" s="147" t="s">
        <v>618</v>
      </c>
    </row>
    <row r="116" spans="1:2" x14ac:dyDescent="0.25">
      <c r="A116" s="146" t="s">
        <v>617</v>
      </c>
      <c r="B116" s="146" t="s">
        <v>616</v>
      </c>
    </row>
    <row r="117" spans="1:2" x14ac:dyDescent="0.25">
      <c r="A117" s="147" t="s">
        <v>615</v>
      </c>
      <c r="B117" s="147" t="s">
        <v>614</v>
      </c>
    </row>
    <row r="118" spans="1:2" x14ac:dyDescent="0.25">
      <c r="A118" s="146" t="s">
        <v>613</v>
      </c>
      <c r="B118" s="146" t="s">
        <v>612</v>
      </c>
    </row>
    <row r="119" spans="1:2" x14ac:dyDescent="0.25">
      <c r="A119" s="147" t="s">
        <v>611</v>
      </c>
      <c r="B119" s="147" t="s">
        <v>610</v>
      </c>
    </row>
    <row r="120" spans="1:2" x14ac:dyDescent="0.25">
      <c r="A120" s="146" t="s">
        <v>609</v>
      </c>
      <c r="B120" s="146" t="s">
        <v>608</v>
      </c>
    </row>
    <row r="121" spans="1:2" x14ac:dyDescent="0.25">
      <c r="A121" s="147" t="s">
        <v>607</v>
      </c>
      <c r="B121" s="147" t="s">
        <v>606</v>
      </c>
    </row>
    <row r="122" spans="1:2" x14ac:dyDescent="0.25">
      <c r="A122" s="146" t="s">
        <v>605</v>
      </c>
      <c r="B122" s="146" t="s">
        <v>604</v>
      </c>
    </row>
    <row r="123" spans="1:2" x14ac:dyDescent="0.25">
      <c r="A123" s="147" t="s">
        <v>603</v>
      </c>
      <c r="B123" s="147" t="s">
        <v>602</v>
      </c>
    </row>
    <row r="124" spans="1:2" x14ac:dyDescent="0.25">
      <c r="A124" s="146" t="s">
        <v>601</v>
      </c>
      <c r="B124" s="146" t="s">
        <v>600</v>
      </c>
    </row>
    <row r="125" spans="1:2" x14ac:dyDescent="0.25">
      <c r="A125" s="147" t="s">
        <v>599</v>
      </c>
      <c r="B125" s="147" t="s">
        <v>598</v>
      </c>
    </row>
    <row r="126" spans="1:2" x14ac:dyDescent="0.25">
      <c r="A126" s="146" t="s">
        <v>597</v>
      </c>
      <c r="B126" s="146" t="s">
        <v>596</v>
      </c>
    </row>
    <row r="127" spans="1:2" x14ac:dyDescent="0.25">
      <c r="A127" s="147" t="s">
        <v>595</v>
      </c>
      <c r="B127" s="147" t="s">
        <v>594</v>
      </c>
    </row>
    <row r="128" spans="1:2" x14ac:dyDescent="0.25">
      <c r="A128" s="146" t="s">
        <v>593</v>
      </c>
      <c r="B128" s="146" t="s">
        <v>592</v>
      </c>
    </row>
    <row r="129" spans="1:2" x14ac:dyDescent="0.25">
      <c r="A129" s="147" t="s">
        <v>591</v>
      </c>
      <c r="B129" s="147" t="s">
        <v>590</v>
      </c>
    </row>
    <row r="130" spans="1:2" x14ac:dyDescent="0.25">
      <c r="A130" s="146" t="s">
        <v>589</v>
      </c>
      <c r="B130" s="146" t="s">
        <v>588</v>
      </c>
    </row>
    <row r="131" spans="1:2" x14ac:dyDescent="0.25">
      <c r="A131" s="147" t="s">
        <v>587</v>
      </c>
      <c r="B131" s="147" t="s">
        <v>586</v>
      </c>
    </row>
    <row r="132" spans="1:2" x14ac:dyDescent="0.25">
      <c r="A132" s="146" t="s">
        <v>585</v>
      </c>
      <c r="B132" s="146" t="s">
        <v>584</v>
      </c>
    </row>
    <row r="133" spans="1:2" x14ac:dyDescent="0.25">
      <c r="A133" s="147" t="s">
        <v>583</v>
      </c>
      <c r="B133" s="147" t="s">
        <v>582</v>
      </c>
    </row>
    <row r="134" spans="1:2" x14ac:dyDescent="0.25">
      <c r="A134" s="146" t="s">
        <v>581</v>
      </c>
      <c r="B134" s="146" t="s">
        <v>580</v>
      </c>
    </row>
    <row r="135" spans="1:2" x14ac:dyDescent="0.25">
      <c r="A135" s="147" t="s">
        <v>579</v>
      </c>
      <c r="B135" s="147" t="s">
        <v>578</v>
      </c>
    </row>
    <row r="136" spans="1:2" x14ac:dyDescent="0.25">
      <c r="A136" s="146" t="s">
        <v>577</v>
      </c>
      <c r="B136" s="146" t="s">
        <v>576</v>
      </c>
    </row>
    <row r="137" spans="1:2" x14ac:dyDescent="0.25">
      <c r="A137" s="147" t="s">
        <v>575</v>
      </c>
      <c r="B137" s="147" t="s">
        <v>574</v>
      </c>
    </row>
    <row r="138" spans="1:2" x14ac:dyDescent="0.25">
      <c r="A138" s="146" t="s">
        <v>573</v>
      </c>
      <c r="B138" s="146" t="s">
        <v>572</v>
      </c>
    </row>
    <row r="139" spans="1:2" x14ac:dyDescent="0.25">
      <c r="A139" s="147" t="s">
        <v>571</v>
      </c>
      <c r="B139" s="147" t="s">
        <v>570</v>
      </c>
    </row>
    <row r="140" spans="1:2" x14ac:dyDescent="0.25">
      <c r="A140" s="146" t="s">
        <v>569</v>
      </c>
      <c r="B140" s="146" t="s">
        <v>568</v>
      </c>
    </row>
    <row r="141" spans="1:2" x14ac:dyDescent="0.25">
      <c r="A141" s="147" t="s">
        <v>567</v>
      </c>
      <c r="B141" s="147" t="s">
        <v>566</v>
      </c>
    </row>
    <row r="142" spans="1:2" x14ac:dyDescent="0.25">
      <c r="A142" s="146" t="s">
        <v>565</v>
      </c>
      <c r="B142" s="146" t="s">
        <v>564</v>
      </c>
    </row>
    <row r="143" spans="1:2" x14ac:dyDescent="0.25">
      <c r="A143" s="147" t="s">
        <v>563</v>
      </c>
      <c r="B143" s="147" t="s">
        <v>562</v>
      </c>
    </row>
    <row r="144" spans="1:2" x14ac:dyDescent="0.25">
      <c r="A144" s="146" t="s">
        <v>561</v>
      </c>
      <c r="B144" s="146" t="s">
        <v>560</v>
      </c>
    </row>
    <row r="145" spans="1:2" x14ac:dyDescent="0.25">
      <c r="A145" s="147" t="s">
        <v>559</v>
      </c>
      <c r="B145" s="147" t="s">
        <v>558</v>
      </c>
    </row>
    <row r="146" spans="1:2" x14ac:dyDescent="0.25">
      <c r="A146" s="146" t="s">
        <v>557</v>
      </c>
      <c r="B146" s="146" t="s">
        <v>556</v>
      </c>
    </row>
    <row r="147" spans="1:2" x14ac:dyDescent="0.25">
      <c r="A147" s="147" t="s">
        <v>555</v>
      </c>
      <c r="B147" s="147" t="s">
        <v>554</v>
      </c>
    </row>
    <row r="148" spans="1:2" x14ac:dyDescent="0.25">
      <c r="A148" s="146" t="s">
        <v>553</v>
      </c>
      <c r="B148" s="146" t="s">
        <v>552</v>
      </c>
    </row>
    <row r="149" spans="1:2" x14ac:dyDescent="0.25">
      <c r="A149" s="147" t="s">
        <v>551</v>
      </c>
      <c r="B149" s="147" t="s">
        <v>550</v>
      </c>
    </row>
    <row r="150" spans="1:2" x14ac:dyDescent="0.25">
      <c r="A150" s="146" t="s">
        <v>549</v>
      </c>
      <c r="B150" s="146" t="s">
        <v>548</v>
      </c>
    </row>
    <row r="151" spans="1:2" x14ac:dyDescent="0.25">
      <c r="A151" s="147" t="s">
        <v>547</v>
      </c>
      <c r="B151" s="147" t="s">
        <v>546</v>
      </c>
    </row>
    <row r="152" spans="1:2" x14ac:dyDescent="0.25">
      <c r="A152" s="146" t="s">
        <v>545</v>
      </c>
      <c r="B152" s="146" t="s">
        <v>544</v>
      </c>
    </row>
    <row r="153" spans="1:2" x14ac:dyDescent="0.25">
      <c r="A153" s="147" t="s">
        <v>543</v>
      </c>
      <c r="B153" s="147" t="s">
        <v>542</v>
      </c>
    </row>
    <row r="154" spans="1:2" x14ac:dyDescent="0.25">
      <c r="A154" s="146" t="s">
        <v>541</v>
      </c>
      <c r="B154" s="146" t="s">
        <v>540</v>
      </c>
    </row>
    <row r="155" spans="1:2" x14ac:dyDescent="0.25">
      <c r="A155" s="147" t="s">
        <v>539</v>
      </c>
      <c r="B155" s="147" t="s">
        <v>538</v>
      </c>
    </row>
    <row r="156" spans="1:2" x14ac:dyDescent="0.25">
      <c r="A156" s="146" t="s">
        <v>537</v>
      </c>
      <c r="B156" s="146" t="s">
        <v>536</v>
      </c>
    </row>
    <row r="157" spans="1:2" x14ac:dyDescent="0.25">
      <c r="A157" s="147" t="s">
        <v>535</v>
      </c>
      <c r="B157" s="147" t="s">
        <v>534</v>
      </c>
    </row>
    <row r="158" spans="1:2" x14ac:dyDescent="0.25">
      <c r="A158" s="146" t="s">
        <v>533</v>
      </c>
      <c r="B158" s="146" t="s">
        <v>532</v>
      </c>
    </row>
    <row r="159" spans="1:2" x14ac:dyDescent="0.25">
      <c r="A159" s="147" t="s">
        <v>531</v>
      </c>
      <c r="B159" s="147" t="s">
        <v>530</v>
      </c>
    </row>
    <row r="160" spans="1:2" x14ac:dyDescent="0.25">
      <c r="A160" s="146" t="s">
        <v>529</v>
      </c>
      <c r="B160" s="146" t="s">
        <v>528</v>
      </c>
    </row>
    <row r="161" spans="1:2" x14ac:dyDescent="0.25">
      <c r="A161" s="147" t="s">
        <v>527</v>
      </c>
      <c r="B161" s="147" t="s">
        <v>526</v>
      </c>
    </row>
    <row r="162" spans="1:2" x14ac:dyDescent="0.25">
      <c r="A162" s="146" t="s">
        <v>525</v>
      </c>
      <c r="B162" s="146" t="s">
        <v>524</v>
      </c>
    </row>
    <row r="163" spans="1:2" x14ac:dyDescent="0.25">
      <c r="A163" s="147" t="s">
        <v>523</v>
      </c>
      <c r="B163" s="147" t="s">
        <v>522</v>
      </c>
    </row>
    <row r="164" spans="1:2" x14ac:dyDescent="0.25">
      <c r="A164" s="146" t="s">
        <v>521</v>
      </c>
      <c r="B164" s="146" t="s">
        <v>520</v>
      </c>
    </row>
    <row r="165" spans="1:2" x14ac:dyDescent="0.25">
      <c r="A165" s="147" t="s">
        <v>519</v>
      </c>
      <c r="B165" s="147" t="s">
        <v>518</v>
      </c>
    </row>
    <row r="166" spans="1:2" x14ac:dyDescent="0.25">
      <c r="A166" s="146" t="s">
        <v>517</v>
      </c>
      <c r="B166" s="146" t="s">
        <v>516</v>
      </c>
    </row>
    <row r="167" spans="1:2" x14ac:dyDescent="0.25">
      <c r="A167" s="147" t="s">
        <v>515</v>
      </c>
      <c r="B167" s="147" t="s">
        <v>514</v>
      </c>
    </row>
    <row r="168" spans="1:2" x14ac:dyDescent="0.25">
      <c r="A168" s="146" t="s">
        <v>513</v>
      </c>
      <c r="B168" s="146" t="s">
        <v>512</v>
      </c>
    </row>
    <row r="169" spans="1:2" x14ac:dyDescent="0.25">
      <c r="A169" s="147" t="s">
        <v>511</v>
      </c>
      <c r="B169" s="147" t="s">
        <v>510</v>
      </c>
    </row>
    <row r="170" spans="1:2" x14ac:dyDescent="0.25">
      <c r="A170" s="146" t="s">
        <v>509</v>
      </c>
      <c r="B170" s="146" t="s">
        <v>508</v>
      </c>
    </row>
    <row r="171" spans="1:2" x14ac:dyDescent="0.25">
      <c r="A171" s="147" t="s">
        <v>507</v>
      </c>
      <c r="B171" s="147" t="s">
        <v>506</v>
      </c>
    </row>
    <row r="172" spans="1:2" x14ac:dyDescent="0.25">
      <c r="A172" s="146" t="s">
        <v>505</v>
      </c>
      <c r="B172" s="146" t="s">
        <v>504</v>
      </c>
    </row>
    <row r="173" spans="1:2" x14ac:dyDescent="0.25">
      <c r="A173" s="147" t="s">
        <v>503</v>
      </c>
      <c r="B173" s="147" t="s">
        <v>502</v>
      </c>
    </row>
    <row r="174" spans="1:2" x14ac:dyDescent="0.25">
      <c r="A174" s="146" t="s">
        <v>501</v>
      </c>
      <c r="B174" s="146" t="s">
        <v>500</v>
      </c>
    </row>
    <row r="175" spans="1:2" x14ac:dyDescent="0.25">
      <c r="A175" s="147" t="s">
        <v>499</v>
      </c>
      <c r="B175" s="147" t="s">
        <v>498</v>
      </c>
    </row>
    <row r="176" spans="1:2" x14ac:dyDescent="0.25">
      <c r="A176" s="146" t="s">
        <v>497</v>
      </c>
      <c r="B176" s="146" t="s">
        <v>496</v>
      </c>
    </row>
    <row r="177" spans="1:2" x14ac:dyDescent="0.25">
      <c r="A177" s="147" t="s">
        <v>495</v>
      </c>
      <c r="B177" s="147" t="s">
        <v>494</v>
      </c>
    </row>
    <row r="178" spans="1:2" x14ac:dyDescent="0.25">
      <c r="A178" s="146" t="s">
        <v>493</v>
      </c>
      <c r="B178" s="146" t="s">
        <v>492</v>
      </c>
    </row>
    <row r="179" spans="1:2" x14ac:dyDescent="0.25">
      <c r="A179" s="147" t="s">
        <v>491</v>
      </c>
      <c r="B179" s="147" t="s">
        <v>490</v>
      </c>
    </row>
    <row r="180" spans="1:2" x14ac:dyDescent="0.25">
      <c r="A180" s="146" t="s">
        <v>489</v>
      </c>
      <c r="B180" s="146" t="s">
        <v>488</v>
      </c>
    </row>
    <row r="181" spans="1:2" x14ac:dyDescent="0.25">
      <c r="A181" s="147" t="s">
        <v>487</v>
      </c>
      <c r="B181" s="147" t="s">
        <v>486</v>
      </c>
    </row>
    <row r="182" spans="1:2" x14ac:dyDescent="0.25">
      <c r="A182" s="146" t="s">
        <v>485</v>
      </c>
      <c r="B182" s="146" t="s">
        <v>484</v>
      </c>
    </row>
    <row r="183" spans="1:2" x14ac:dyDescent="0.25">
      <c r="A183" s="147" t="s">
        <v>483</v>
      </c>
      <c r="B183" s="147" t="s">
        <v>482</v>
      </c>
    </row>
    <row r="184" spans="1:2" x14ac:dyDescent="0.25">
      <c r="A184" s="146" t="s">
        <v>481</v>
      </c>
      <c r="B184" s="146" t="s">
        <v>480</v>
      </c>
    </row>
    <row r="185" spans="1:2" x14ac:dyDescent="0.25">
      <c r="A185" s="147" t="s">
        <v>479</v>
      </c>
      <c r="B185" s="147" t="s">
        <v>478</v>
      </c>
    </row>
    <row r="186" spans="1:2" x14ac:dyDescent="0.25">
      <c r="A186" s="146" t="s">
        <v>477</v>
      </c>
      <c r="B186" s="146" t="s">
        <v>476</v>
      </c>
    </row>
    <row r="187" spans="1:2" x14ac:dyDescent="0.25">
      <c r="A187" s="147" t="s">
        <v>475</v>
      </c>
      <c r="B187" s="147" t="s">
        <v>474</v>
      </c>
    </row>
    <row r="188" spans="1:2" x14ac:dyDescent="0.25">
      <c r="A188" s="146" t="s">
        <v>473</v>
      </c>
      <c r="B188" s="146" t="s">
        <v>472</v>
      </c>
    </row>
    <row r="189" spans="1:2" x14ac:dyDescent="0.25">
      <c r="A189" s="147" t="s">
        <v>471</v>
      </c>
      <c r="B189" s="147" t="s">
        <v>470</v>
      </c>
    </row>
    <row r="190" spans="1:2" x14ac:dyDescent="0.25">
      <c r="A190" s="146" t="s">
        <v>469</v>
      </c>
      <c r="B190" s="146" t="s">
        <v>468</v>
      </c>
    </row>
    <row r="191" spans="1:2" x14ac:dyDescent="0.25">
      <c r="A191" s="147" t="s">
        <v>467</v>
      </c>
      <c r="B191" s="147" t="s">
        <v>466</v>
      </c>
    </row>
    <row r="192" spans="1:2" x14ac:dyDescent="0.25">
      <c r="A192" s="146" t="s">
        <v>465</v>
      </c>
      <c r="B192" s="146" t="s">
        <v>464</v>
      </c>
    </row>
    <row r="193" spans="1:2" x14ac:dyDescent="0.25">
      <c r="A193" s="147" t="s">
        <v>463</v>
      </c>
      <c r="B193" s="147" t="s">
        <v>462</v>
      </c>
    </row>
    <row r="194" spans="1:2" x14ac:dyDescent="0.25">
      <c r="A194" s="146" t="s">
        <v>461</v>
      </c>
      <c r="B194" s="146" t="s">
        <v>460</v>
      </c>
    </row>
    <row r="195" spans="1:2" x14ac:dyDescent="0.25">
      <c r="A195" s="147" t="s">
        <v>459</v>
      </c>
      <c r="B195" s="147" t="s">
        <v>458</v>
      </c>
    </row>
    <row r="196" spans="1:2" x14ac:dyDescent="0.25">
      <c r="A196" s="146" t="s">
        <v>457</v>
      </c>
      <c r="B196" s="146" t="s">
        <v>456</v>
      </c>
    </row>
    <row r="197" spans="1:2" x14ac:dyDescent="0.25">
      <c r="A197" s="147" t="s">
        <v>455</v>
      </c>
      <c r="B197" s="147" t="s">
        <v>454</v>
      </c>
    </row>
    <row r="198" spans="1:2" x14ac:dyDescent="0.25">
      <c r="A198" s="146" t="s">
        <v>453</v>
      </c>
      <c r="B198" s="146" t="s">
        <v>452</v>
      </c>
    </row>
    <row r="199" spans="1:2" x14ac:dyDescent="0.25">
      <c r="A199" s="147" t="s">
        <v>451</v>
      </c>
      <c r="B199" s="147" t="s">
        <v>450</v>
      </c>
    </row>
    <row r="200" spans="1:2" x14ac:dyDescent="0.25">
      <c r="A200" s="146" t="s">
        <v>449</v>
      </c>
      <c r="B200" s="146" t="s">
        <v>448</v>
      </c>
    </row>
    <row r="201" spans="1:2" x14ac:dyDescent="0.25">
      <c r="A201" s="147" t="s">
        <v>447</v>
      </c>
      <c r="B201" s="147" t="s">
        <v>446</v>
      </c>
    </row>
    <row r="202" spans="1:2" x14ac:dyDescent="0.25">
      <c r="A202" s="146" t="s">
        <v>445</v>
      </c>
      <c r="B202" s="146" t="s">
        <v>444</v>
      </c>
    </row>
    <row r="203" spans="1:2" x14ac:dyDescent="0.25">
      <c r="A203" s="147" t="s">
        <v>443</v>
      </c>
      <c r="B203" s="147" t="s">
        <v>442</v>
      </c>
    </row>
    <row r="204" spans="1:2" x14ac:dyDescent="0.25">
      <c r="A204" s="146" t="s">
        <v>441</v>
      </c>
      <c r="B204" s="146" t="s">
        <v>440</v>
      </c>
    </row>
    <row r="205" spans="1:2" x14ac:dyDescent="0.25">
      <c r="A205" s="147" t="s">
        <v>439</v>
      </c>
      <c r="B205" s="147" t="s">
        <v>438</v>
      </c>
    </row>
    <row r="206" spans="1:2" x14ac:dyDescent="0.25">
      <c r="A206" s="146" t="s">
        <v>437</v>
      </c>
      <c r="B206" s="146" t="s">
        <v>436</v>
      </c>
    </row>
    <row r="207" spans="1:2" x14ac:dyDescent="0.25">
      <c r="A207" s="147" t="s">
        <v>435</v>
      </c>
      <c r="B207" s="147" t="s">
        <v>434</v>
      </c>
    </row>
    <row r="208" spans="1:2" x14ac:dyDescent="0.25">
      <c r="A208" s="146" t="s">
        <v>433</v>
      </c>
      <c r="B208" s="146" t="s">
        <v>432</v>
      </c>
    </row>
    <row r="209" spans="1:2" x14ac:dyDescent="0.25">
      <c r="A209" s="147" t="s">
        <v>431</v>
      </c>
      <c r="B209" s="147" t="s">
        <v>430</v>
      </c>
    </row>
    <row r="210" spans="1:2" x14ac:dyDescent="0.25">
      <c r="A210" s="146" t="s">
        <v>429</v>
      </c>
      <c r="B210" s="146" t="s">
        <v>428</v>
      </c>
    </row>
    <row r="211" spans="1:2" x14ac:dyDescent="0.25">
      <c r="A211" s="147" t="s">
        <v>427</v>
      </c>
      <c r="B211" s="147" t="s">
        <v>426</v>
      </c>
    </row>
    <row r="212" spans="1:2" x14ac:dyDescent="0.25">
      <c r="A212" s="146" t="s">
        <v>425</v>
      </c>
      <c r="B212" s="146" t="s">
        <v>424</v>
      </c>
    </row>
    <row r="213" spans="1:2" x14ac:dyDescent="0.25">
      <c r="A213" s="147" t="s">
        <v>423</v>
      </c>
      <c r="B213" s="147" t="s">
        <v>422</v>
      </c>
    </row>
    <row r="214" spans="1:2" x14ac:dyDescent="0.25">
      <c r="A214" s="146" t="s">
        <v>421</v>
      </c>
      <c r="B214" s="146" t="s">
        <v>420</v>
      </c>
    </row>
    <row r="215" spans="1:2" x14ac:dyDescent="0.25">
      <c r="A215" s="147" t="s">
        <v>419</v>
      </c>
      <c r="B215" s="147" t="s">
        <v>418</v>
      </c>
    </row>
    <row r="216" spans="1:2" x14ac:dyDescent="0.25">
      <c r="A216" s="146" t="s">
        <v>417</v>
      </c>
      <c r="B216" s="146" t="s">
        <v>416</v>
      </c>
    </row>
    <row r="217" spans="1:2" x14ac:dyDescent="0.25">
      <c r="A217" s="147" t="s">
        <v>415</v>
      </c>
      <c r="B217" s="147" t="s">
        <v>414</v>
      </c>
    </row>
    <row r="218" spans="1:2" x14ac:dyDescent="0.25">
      <c r="A218" s="146" t="s">
        <v>413</v>
      </c>
      <c r="B218" s="146" t="s">
        <v>412</v>
      </c>
    </row>
    <row r="219" spans="1:2" x14ac:dyDescent="0.25">
      <c r="A219" s="147" t="s">
        <v>411</v>
      </c>
      <c r="B219" s="147" t="s">
        <v>410</v>
      </c>
    </row>
    <row r="220" spans="1:2" x14ac:dyDescent="0.25">
      <c r="A220" s="146" t="s">
        <v>409</v>
      </c>
      <c r="B220" s="146" t="s">
        <v>408</v>
      </c>
    </row>
    <row r="221" spans="1:2" x14ac:dyDescent="0.25">
      <c r="A221" s="147" t="s">
        <v>407</v>
      </c>
      <c r="B221" s="147" t="s">
        <v>406</v>
      </c>
    </row>
    <row r="222" spans="1:2" x14ac:dyDescent="0.25">
      <c r="A222" s="146" t="s">
        <v>405</v>
      </c>
      <c r="B222" s="146" t="s">
        <v>404</v>
      </c>
    </row>
    <row r="223" spans="1:2" x14ac:dyDescent="0.25">
      <c r="A223" s="147" t="s">
        <v>403</v>
      </c>
      <c r="B223" s="147" t="s">
        <v>402</v>
      </c>
    </row>
    <row r="224" spans="1:2" x14ac:dyDescent="0.25">
      <c r="A224" s="146" t="s">
        <v>401</v>
      </c>
      <c r="B224" s="146" t="s">
        <v>400</v>
      </c>
    </row>
    <row r="225" spans="1:2" x14ac:dyDescent="0.25">
      <c r="A225" s="147" t="s">
        <v>399</v>
      </c>
      <c r="B225" s="147" t="s">
        <v>398</v>
      </c>
    </row>
    <row r="226" spans="1:2" x14ac:dyDescent="0.25">
      <c r="A226" s="146" t="s">
        <v>397</v>
      </c>
      <c r="B226" s="146" t="s">
        <v>396</v>
      </c>
    </row>
    <row r="227" spans="1:2" x14ac:dyDescent="0.25">
      <c r="A227" s="147" t="s">
        <v>395</v>
      </c>
      <c r="B227" s="147" t="s">
        <v>394</v>
      </c>
    </row>
    <row r="228" spans="1:2" x14ac:dyDescent="0.25">
      <c r="A228" s="146" t="s">
        <v>393</v>
      </c>
      <c r="B228" s="146" t="s">
        <v>392</v>
      </c>
    </row>
    <row r="229" spans="1:2" x14ac:dyDescent="0.25">
      <c r="A229" s="147" t="s">
        <v>391</v>
      </c>
      <c r="B229" s="147" t="s">
        <v>390</v>
      </c>
    </row>
    <row r="230" spans="1:2" x14ac:dyDescent="0.25">
      <c r="A230" s="146" t="s">
        <v>389</v>
      </c>
      <c r="B230" s="146" t="s">
        <v>388</v>
      </c>
    </row>
    <row r="231" spans="1:2" x14ac:dyDescent="0.25">
      <c r="A231" s="147" t="s">
        <v>387</v>
      </c>
      <c r="B231" s="147" t="s">
        <v>386</v>
      </c>
    </row>
    <row r="232" spans="1:2" x14ac:dyDescent="0.25">
      <c r="A232" s="146" t="s">
        <v>385</v>
      </c>
      <c r="B232" s="146" t="s">
        <v>384</v>
      </c>
    </row>
    <row r="233" spans="1:2" x14ac:dyDescent="0.25">
      <c r="A233" s="147" t="s">
        <v>383</v>
      </c>
      <c r="B233" s="147" t="s">
        <v>382</v>
      </c>
    </row>
    <row r="234" spans="1:2" x14ac:dyDescent="0.25">
      <c r="A234" s="146" t="s">
        <v>381</v>
      </c>
      <c r="B234" s="146" t="s">
        <v>380</v>
      </c>
    </row>
    <row r="235" spans="1:2" x14ac:dyDescent="0.25">
      <c r="A235" s="147" t="s">
        <v>379</v>
      </c>
      <c r="B235" s="147" t="s">
        <v>378</v>
      </c>
    </row>
    <row r="236" spans="1:2" x14ac:dyDescent="0.25">
      <c r="A236" s="146" t="s">
        <v>377</v>
      </c>
      <c r="B236" s="146" t="s">
        <v>376</v>
      </c>
    </row>
    <row r="237" spans="1:2" x14ac:dyDescent="0.25">
      <c r="A237" s="147" t="s">
        <v>375</v>
      </c>
      <c r="B237" s="147" t="s">
        <v>374</v>
      </c>
    </row>
    <row r="238" spans="1:2" x14ac:dyDescent="0.25">
      <c r="A238" s="146" t="s">
        <v>373</v>
      </c>
      <c r="B238" s="146" t="s">
        <v>372</v>
      </c>
    </row>
    <row r="239" spans="1:2" x14ac:dyDescent="0.25">
      <c r="A239" s="147" t="s">
        <v>371</v>
      </c>
      <c r="B239" s="147" t="s">
        <v>370</v>
      </c>
    </row>
    <row r="240" spans="1:2" x14ac:dyDescent="0.25">
      <c r="A240" s="146" t="s">
        <v>369</v>
      </c>
      <c r="B240" s="146" t="s">
        <v>368</v>
      </c>
    </row>
    <row r="241" spans="1:2" x14ac:dyDescent="0.25">
      <c r="A241" s="147" t="s">
        <v>367</v>
      </c>
      <c r="B241" s="147" t="s">
        <v>366</v>
      </c>
    </row>
    <row r="242" spans="1:2" x14ac:dyDescent="0.25">
      <c r="A242" s="146" t="s">
        <v>365</v>
      </c>
      <c r="B242" s="146" t="s">
        <v>364</v>
      </c>
    </row>
    <row r="243" spans="1:2" x14ac:dyDescent="0.25">
      <c r="A243" s="147" t="s">
        <v>363</v>
      </c>
      <c r="B243" s="147" t="s">
        <v>362</v>
      </c>
    </row>
    <row r="244" spans="1:2" x14ac:dyDescent="0.25">
      <c r="A244" s="146" t="s">
        <v>361</v>
      </c>
      <c r="B244" s="146" t="s">
        <v>360</v>
      </c>
    </row>
    <row r="245" spans="1:2" x14ac:dyDescent="0.25">
      <c r="A245" s="147" t="s">
        <v>359</v>
      </c>
      <c r="B245" s="147" t="s">
        <v>358</v>
      </c>
    </row>
    <row r="246" spans="1:2" x14ac:dyDescent="0.25">
      <c r="A246" s="146" t="s">
        <v>357</v>
      </c>
      <c r="B246" s="146" t="s">
        <v>356</v>
      </c>
    </row>
    <row r="247" spans="1:2" x14ac:dyDescent="0.25">
      <c r="A247" s="147" t="s">
        <v>355</v>
      </c>
      <c r="B247" s="147" t="s">
        <v>354</v>
      </c>
    </row>
    <row r="248" spans="1:2" x14ac:dyDescent="0.25">
      <c r="A248" s="146" t="s">
        <v>353</v>
      </c>
      <c r="B248" s="146" t="s">
        <v>352</v>
      </c>
    </row>
    <row r="249" spans="1:2" x14ac:dyDescent="0.25">
      <c r="A249" s="147" t="s">
        <v>351</v>
      </c>
      <c r="B249" s="147" t="s">
        <v>350</v>
      </c>
    </row>
    <row r="250" spans="1:2" x14ac:dyDescent="0.25">
      <c r="A250" s="146" t="s">
        <v>349</v>
      </c>
      <c r="B250" s="146" t="s">
        <v>348</v>
      </c>
    </row>
    <row r="251" spans="1:2" x14ac:dyDescent="0.25">
      <c r="A251" s="147" t="s">
        <v>347</v>
      </c>
      <c r="B251" s="147" t="s">
        <v>346</v>
      </c>
    </row>
    <row r="252" spans="1:2" x14ac:dyDescent="0.25">
      <c r="A252" s="146" t="s">
        <v>345</v>
      </c>
      <c r="B252" s="146"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K13"/>
  <sheetViews>
    <sheetView zoomScale="85" zoomScaleNormal="85" workbookViewId="0">
      <selection activeCell="A7" sqref="A7:J7"/>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7" t="s">
        <v>974</v>
      </c>
      <c r="B1" s="687"/>
      <c r="C1" s="18"/>
      <c r="D1" s="18"/>
      <c r="E1" s="18"/>
      <c r="F1" s="18"/>
      <c r="G1" s="18"/>
      <c r="H1" s="18"/>
      <c r="I1" s="18"/>
      <c r="J1" s="18"/>
      <c r="K1" s="18"/>
    </row>
    <row r="2" spans="1:11" x14ac:dyDescent="0.25">
      <c r="A2" s="18" t="s">
        <v>70</v>
      </c>
      <c r="B2" s="18"/>
      <c r="C2" s="18"/>
      <c r="D2" s="18"/>
      <c r="E2" s="18"/>
      <c r="F2" s="18"/>
      <c r="G2" s="18"/>
      <c r="H2" s="18"/>
      <c r="I2" s="18"/>
      <c r="J2" s="18"/>
      <c r="K2" s="18"/>
    </row>
    <row r="3" spans="1:11" ht="12.75" customHeight="1" thickBot="1" x14ac:dyDescent="0.3">
      <c r="A3" s="591"/>
      <c r="B3" s="591"/>
      <c r="C3" s="591"/>
      <c r="D3" s="591"/>
      <c r="E3" s="591"/>
      <c r="F3" s="591"/>
      <c r="G3" s="591"/>
      <c r="H3" s="591"/>
      <c r="I3" s="38"/>
      <c r="J3" s="38"/>
    </row>
    <row r="4" spans="1:11" ht="15" customHeight="1" x14ac:dyDescent="0.25">
      <c r="A4" s="592" t="s">
        <v>70</v>
      </c>
      <c r="B4" s="689"/>
      <c r="C4" s="689"/>
      <c r="D4" s="689"/>
      <c r="E4" s="689"/>
      <c r="F4" s="689"/>
      <c r="G4" s="689"/>
      <c r="H4" s="689"/>
      <c r="I4" s="689"/>
      <c r="J4" s="689"/>
      <c r="K4" s="596" t="s">
        <v>3171</v>
      </c>
    </row>
    <row r="5" spans="1:11" ht="18" customHeight="1" thickBot="1" x14ac:dyDescent="0.3">
      <c r="A5" s="690"/>
      <c r="B5" s="691"/>
      <c r="C5" s="691"/>
      <c r="D5" s="691"/>
      <c r="E5" s="691"/>
      <c r="F5" s="691"/>
      <c r="G5" s="691"/>
      <c r="H5" s="691"/>
      <c r="I5" s="691"/>
      <c r="J5" s="691"/>
      <c r="K5" s="597"/>
    </row>
    <row r="6" spans="1:11" ht="15" customHeight="1" thickBot="1" x14ac:dyDescent="0.3">
      <c r="A6" s="680" t="str">
        <f>Obsah!A3</f>
        <v>Informace platné k datu</v>
      </c>
      <c r="B6" s="681"/>
      <c r="C6" s="682"/>
      <c r="D6" s="683">
        <v>43100</v>
      </c>
      <c r="E6" s="681"/>
      <c r="F6" s="681"/>
      <c r="G6" s="681"/>
      <c r="H6" s="681"/>
      <c r="I6" s="681"/>
      <c r="J6" s="681"/>
      <c r="K6" s="17"/>
    </row>
    <row r="7" spans="1:11" ht="20.25" customHeight="1" thickBot="1" x14ac:dyDescent="0.3">
      <c r="A7" s="676" t="s">
        <v>69</v>
      </c>
      <c r="B7" s="677"/>
      <c r="C7" s="677"/>
      <c r="D7" s="677"/>
      <c r="E7" s="677"/>
      <c r="F7" s="677"/>
      <c r="G7" s="677"/>
      <c r="H7" s="677"/>
      <c r="I7" s="677"/>
      <c r="J7" s="688"/>
      <c r="K7" s="684" t="s">
        <v>68</v>
      </c>
    </row>
    <row r="8" spans="1:11" ht="20.25" customHeight="1" thickBot="1" x14ac:dyDescent="0.3">
      <c r="A8" s="676" t="s">
        <v>67</v>
      </c>
      <c r="B8" s="677"/>
      <c r="C8" s="677"/>
      <c r="D8" s="677"/>
      <c r="E8" s="677"/>
      <c r="F8" s="677"/>
      <c r="G8" s="677"/>
      <c r="H8" s="677"/>
      <c r="I8" s="678" t="s">
        <v>66</v>
      </c>
      <c r="J8" s="679"/>
      <c r="K8" s="685"/>
    </row>
    <row r="9" spans="1:11" ht="66" customHeight="1" x14ac:dyDescent="0.25">
      <c r="A9" s="37" t="s">
        <v>65</v>
      </c>
      <c r="B9" s="34" t="s">
        <v>54</v>
      </c>
      <c r="C9" s="36" t="s">
        <v>52</v>
      </c>
      <c r="D9" s="35" t="s">
        <v>51</v>
      </c>
      <c r="E9" s="35" t="s">
        <v>64</v>
      </c>
      <c r="F9" s="35" t="s">
        <v>63</v>
      </c>
      <c r="G9" s="34" t="s">
        <v>888</v>
      </c>
      <c r="H9" s="33" t="s">
        <v>61</v>
      </c>
      <c r="I9" s="32" t="s">
        <v>62</v>
      </c>
      <c r="J9" s="31" t="s">
        <v>61</v>
      </c>
      <c r="K9" s="685"/>
    </row>
    <row r="10" spans="1:11" ht="13.5" customHeight="1" x14ac:dyDescent="0.25">
      <c r="A10" s="30">
        <v>1</v>
      </c>
      <c r="B10" s="10"/>
      <c r="C10" s="29"/>
      <c r="D10" s="28"/>
      <c r="E10" s="28"/>
      <c r="F10" s="28"/>
      <c r="G10" s="28"/>
      <c r="H10" s="13"/>
      <c r="I10" s="10" t="s">
        <v>3262</v>
      </c>
      <c r="J10" s="27">
        <v>1</v>
      </c>
      <c r="K10" s="685"/>
    </row>
    <row r="11" spans="1:11" ht="13.5" customHeight="1" x14ac:dyDescent="0.25">
      <c r="A11" s="22">
        <v>2</v>
      </c>
      <c r="B11" s="9"/>
      <c r="C11" s="21"/>
      <c r="D11" s="20"/>
      <c r="E11" s="20"/>
      <c r="F11" s="20"/>
      <c r="G11" s="20"/>
      <c r="H11" s="12"/>
      <c r="I11" s="9"/>
      <c r="J11" s="19"/>
      <c r="K11" s="685"/>
    </row>
    <row r="12" spans="1:11" ht="13.5" customHeight="1" x14ac:dyDescent="0.25">
      <c r="A12" s="22">
        <v>3</v>
      </c>
      <c r="B12" s="26"/>
      <c r="C12" s="25"/>
      <c r="D12" s="24"/>
      <c r="E12" s="24"/>
      <c r="F12" s="24"/>
      <c r="G12" s="24"/>
      <c r="H12" s="23"/>
      <c r="I12" s="20"/>
      <c r="J12" s="19"/>
      <c r="K12" s="685"/>
    </row>
    <row r="13" spans="1:11" ht="13.5" customHeight="1" thickBot="1" x14ac:dyDescent="0.3">
      <c r="A13" s="22" t="s">
        <v>60</v>
      </c>
      <c r="B13" s="9"/>
      <c r="C13" s="21"/>
      <c r="D13" s="20"/>
      <c r="E13" s="20"/>
      <c r="F13" s="20"/>
      <c r="G13" s="20"/>
      <c r="H13" s="12"/>
      <c r="I13" s="20"/>
      <c r="J13" s="19"/>
      <c r="K13" s="686"/>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V85"/>
  <sheetViews>
    <sheetView zoomScale="85" zoomScaleNormal="85" workbookViewId="0">
      <selection activeCell="K9" sqref="K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4" t="s">
        <v>975</v>
      </c>
      <c r="B1" s="694"/>
      <c r="C1" s="694"/>
      <c r="D1" s="694"/>
      <c r="E1" s="694"/>
      <c r="F1" s="694"/>
      <c r="G1" s="694"/>
      <c r="H1" s="694"/>
      <c r="I1" s="694"/>
      <c r="J1" s="694"/>
      <c r="K1" s="694"/>
      <c r="L1" s="694"/>
      <c r="M1" s="694"/>
      <c r="N1" s="694"/>
      <c r="O1" s="694"/>
      <c r="P1" s="694"/>
      <c r="Q1" s="694"/>
      <c r="R1" s="694"/>
      <c r="S1" s="694"/>
      <c r="T1" s="694"/>
      <c r="U1" s="694"/>
      <c r="V1" s="16"/>
    </row>
    <row r="2" spans="1:22" x14ac:dyDescent="0.25">
      <c r="A2" s="590" t="s">
        <v>77</v>
      </c>
      <c r="B2" s="590"/>
      <c r="C2" s="590"/>
      <c r="D2" s="590"/>
      <c r="E2" s="590"/>
      <c r="F2" s="590"/>
      <c r="G2" s="590"/>
      <c r="H2" s="590"/>
      <c r="I2" s="590"/>
      <c r="J2" s="590"/>
      <c r="K2" s="590"/>
      <c r="L2" s="590"/>
      <c r="M2" s="590"/>
      <c r="N2" s="590"/>
      <c r="O2" s="590"/>
      <c r="P2" s="590"/>
      <c r="Q2" s="590"/>
      <c r="R2" s="590"/>
      <c r="S2" s="590"/>
      <c r="T2" s="590"/>
      <c r="U2" s="590"/>
      <c r="V2" s="16"/>
    </row>
    <row r="3" spans="1:22" ht="12.75" customHeight="1" thickBot="1" x14ac:dyDescent="0.3">
      <c r="A3" s="591"/>
      <c r="B3" s="591"/>
      <c r="C3" s="591"/>
      <c r="D3" s="591"/>
      <c r="E3" s="591"/>
      <c r="F3" s="591"/>
      <c r="G3" s="591"/>
      <c r="H3" s="591"/>
      <c r="I3" s="591"/>
      <c r="J3" s="591"/>
      <c r="K3" s="591"/>
      <c r="L3" s="591"/>
      <c r="M3" s="591"/>
      <c r="N3" s="591"/>
      <c r="O3" s="591"/>
      <c r="P3" s="591"/>
      <c r="Q3" s="591"/>
      <c r="R3" s="591"/>
      <c r="S3" s="591"/>
      <c r="T3" s="591"/>
      <c r="U3" s="591"/>
      <c r="V3" s="591"/>
    </row>
    <row r="4" spans="1:22" ht="15" customHeight="1" x14ac:dyDescent="0.25">
      <c r="A4" s="592" t="s">
        <v>76</v>
      </c>
      <c r="B4" s="593"/>
      <c r="C4" s="593"/>
      <c r="D4" s="593"/>
      <c r="E4" s="593"/>
      <c r="F4" s="593"/>
      <c r="G4" s="593"/>
      <c r="H4" s="593"/>
      <c r="I4" s="593"/>
      <c r="J4" s="593"/>
      <c r="K4" s="593"/>
      <c r="L4" s="593"/>
      <c r="M4" s="593"/>
      <c r="N4" s="593"/>
      <c r="O4" s="593"/>
      <c r="P4" s="593"/>
      <c r="Q4" s="593"/>
      <c r="R4" s="593"/>
      <c r="S4" s="593"/>
      <c r="T4" s="593"/>
      <c r="U4" s="593"/>
      <c r="V4" s="697" t="s">
        <v>3171</v>
      </c>
    </row>
    <row r="5" spans="1:22" ht="21.75" customHeight="1" x14ac:dyDescent="0.25">
      <c r="A5" s="699"/>
      <c r="B5" s="700"/>
      <c r="C5" s="700"/>
      <c r="D5" s="700"/>
      <c r="E5" s="700"/>
      <c r="F5" s="700"/>
      <c r="G5" s="700"/>
      <c r="H5" s="700"/>
      <c r="I5" s="700"/>
      <c r="J5" s="700"/>
      <c r="K5" s="700"/>
      <c r="L5" s="700"/>
      <c r="M5" s="700"/>
      <c r="N5" s="700"/>
      <c r="O5" s="700"/>
      <c r="P5" s="700"/>
      <c r="Q5" s="700"/>
      <c r="R5" s="700"/>
      <c r="S5" s="700"/>
      <c r="T5" s="700"/>
      <c r="U5" s="700"/>
      <c r="V5" s="698"/>
    </row>
    <row r="6" spans="1:22" ht="15" customHeight="1" thickBot="1" x14ac:dyDescent="0.3">
      <c r="A6" s="701" t="str">
        <f>[1]Obsah!A3</f>
        <v>Informace platné k datu</v>
      </c>
      <c r="B6" s="702"/>
      <c r="C6" s="703"/>
      <c r="D6" s="704">
        <v>43100</v>
      </c>
      <c r="E6" s="705"/>
      <c r="F6" s="705"/>
      <c r="G6" s="705"/>
      <c r="H6" s="705"/>
      <c r="I6" s="705"/>
      <c r="J6" s="705"/>
      <c r="K6" s="705"/>
      <c r="L6" s="705"/>
      <c r="M6" s="705"/>
      <c r="N6" s="705"/>
      <c r="O6" s="705"/>
      <c r="P6" s="705"/>
      <c r="Q6" s="705"/>
      <c r="R6" s="705"/>
      <c r="S6" s="705"/>
      <c r="T6" s="705"/>
      <c r="U6" s="706"/>
      <c r="V6" s="390"/>
    </row>
    <row r="7" spans="1:22" ht="54.95" customHeight="1" x14ac:dyDescent="0.25">
      <c r="A7" s="707" t="s">
        <v>65</v>
      </c>
      <c r="B7" s="692" t="s">
        <v>54</v>
      </c>
      <c r="C7" s="695" t="s">
        <v>52</v>
      </c>
      <c r="D7" s="692" t="s">
        <v>51</v>
      </c>
      <c r="E7" s="692" t="s">
        <v>64</v>
      </c>
      <c r="F7" s="692" t="s">
        <v>63</v>
      </c>
      <c r="G7" s="692" t="s">
        <v>3098</v>
      </c>
      <c r="H7" s="692" t="s">
        <v>75</v>
      </c>
      <c r="I7" s="692" t="s">
        <v>997</v>
      </c>
      <c r="J7" s="692" t="s">
        <v>998</v>
      </c>
      <c r="K7" s="692" t="s">
        <v>999</v>
      </c>
      <c r="L7" s="692" t="s">
        <v>1000</v>
      </c>
      <c r="M7" s="692" t="s">
        <v>72</v>
      </c>
      <c r="N7" s="711" t="s">
        <v>3157</v>
      </c>
      <c r="O7" s="713"/>
      <c r="P7" s="711" t="s">
        <v>3158</v>
      </c>
      <c r="Q7" s="712"/>
      <c r="R7" s="692" t="s">
        <v>1001</v>
      </c>
      <c r="S7" s="692" t="s">
        <v>3181</v>
      </c>
      <c r="T7" s="692" t="s">
        <v>1002</v>
      </c>
      <c r="U7" s="692" t="s">
        <v>1003</v>
      </c>
      <c r="V7" s="606" t="s">
        <v>74</v>
      </c>
    </row>
    <row r="8" spans="1:22" ht="70.5" customHeight="1" x14ac:dyDescent="0.25">
      <c r="A8" s="708"/>
      <c r="B8" s="693"/>
      <c r="C8" s="696"/>
      <c r="D8" s="693"/>
      <c r="E8" s="693"/>
      <c r="F8" s="693"/>
      <c r="G8" s="693"/>
      <c r="H8" s="693"/>
      <c r="I8" s="693"/>
      <c r="J8" s="693"/>
      <c r="K8" s="693"/>
      <c r="L8" s="693"/>
      <c r="M8" s="693"/>
      <c r="N8" s="428" t="s">
        <v>3159</v>
      </c>
      <c r="O8" s="428" t="s">
        <v>3160</v>
      </c>
      <c r="P8" s="428" t="s">
        <v>3161</v>
      </c>
      <c r="Q8" s="428" t="s">
        <v>3162</v>
      </c>
      <c r="R8" s="693"/>
      <c r="S8" s="693"/>
      <c r="T8" s="693"/>
      <c r="U8" s="693"/>
      <c r="V8" s="607"/>
    </row>
    <row r="9" spans="1:22" x14ac:dyDescent="0.25">
      <c r="A9" s="422">
        <v>1</v>
      </c>
      <c r="B9" s="9"/>
      <c r="C9" s="9"/>
      <c r="D9" s="9"/>
      <c r="E9" s="9"/>
      <c r="F9" s="9"/>
      <c r="G9" s="9"/>
      <c r="H9" s="9" t="s">
        <v>3262</v>
      </c>
      <c r="I9" s="22">
        <v>100</v>
      </c>
      <c r="J9" s="9"/>
      <c r="K9" s="22">
        <v>100</v>
      </c>
      <c r="L9" s="9"/>
      <c r="M9" s="9"/>
      <c r="N9" s="9"/>
      <c r="O9" s="9"/>
      <c r="P9" s="9"/>
      <c r="Q9" s="9"/>
      <c r="R9" s="9"/>
      <c r="S9" s="9"/>
      <c r="T9" s="9"/>
      <c r="U9" s="9"/>
      <c r="V9" s="607"/>
    </row>
    <row r="10" spans="1:22" x14ac:dyDescent="0.25">
      <c r="A10" s="422">
        <v>2</v>
      </c>
      <c r="B10" s="9"/>
      <c r="C10" s="9"/>
      <c r="D10" s="9"/>
      <c r="E10" s="9"/>
      <c r="F10" s="9"/>
      <c r="G10" s="9"/>
      <c r="H10" s="9"/>
      <c r="I10" s="9"/>
      <c r="J10" s="9"/>
      <c r="K10" s="9"/>
      <c r="L10" s="9"/>
      <c r="M10" s="9"/>
      <c r="N10" s="9"/>
      <c r="O10" s="9"/>
      <c r="P10" s="9"/>
      <c r="Q10" s="9"/>
      <c r="R10" s="9"/>
      <c r="S10" s="9"/>
      <c r="T10" s="9"/>
      <c r="U10" s="9"/>
      <c r="V10" s="607"/>
    </row>
    <row r="11" spans="1:22" x14ac:dyDescent="0.25">
      <c r="A11" s="424">
        <v>3</v>
      </c>
      <c r="B11" s="9"/>
      <c r="C11" s="9"/>
      <c r="D11" s="9"/>
      <c r="E11" s="9"/>
      <c r="F11" s="9"/>
      <c r="G11" s="9"/>
      <c r="H11" s="9"/>
      <c r="I11" s="9"/>
      <c r="J11" s="9"/>
      <c r="K11" s="9"/>
      <c r="L11" s="9"/>
      <c r="M11" s="9"/>
      <c r="N11" s="9"/>
      <c r="O11" s="9"/>
      <c r="P11" s="9"/>
      <c r="Q11" s="9"/>
      <c r="R11" s="9"/>
      <c r="S11" s="9"/>
      <c r="T11" s="9"/>
      <c r="U11" s="9"/>
      <c r="V11" s="607"/>
    </row>
    <row r="12" spans="1:22" ht="15.75" thickBot="1" x14ac:dyDescent="0.3">
      <c r="A12" s="422" t="s">
        <v>60</v>
      </c>
      <c r="B12" s="9"/>
      <c r="C12" s="9"/>
      <c r="D12" s="9"/>
      <c r="E12" s="9"/>
      <c r="F12" s="9"/>
      <c r="G12" s="9"/>
      <c r="H12" s="9"/>
      <c r="I12" s="9"/>
      <c r="J12" s="9"/>
      <c r="K12" s="9"/>
      <c r="L12" s="9"/>
      <c r="M12" s="9"/>
      <c r="N12" s="9"/>
      <c r="O12" s="9"/>
      <c r="P12" s="9"/>
      <c r="Q12" s="9"/>
      <c r="R12" s="9"/>
      <c r="S12" s="9"/>
      <c r="T12" s="9"/>
      <c r="U12" s="9"/>
      <c r="V12" s="608"/>
    </row>
    <row r="13" spans="1:22" ht="15.75" hidden="1" outlineLevel="1" thickBot="1" x14ac:dyDescent="0.3">
      <c r="A13" s="423"/>
      <c r="B13" s="9"/>
      <c r="C13" s="9"/>
      <c r="D13" s="9"/>
      <c r="E13" s="9"/>
      <c r="F13" s="9"/>
      <c r="G13" s="9"/>
      <c r="H13" s="9"/>
      <c r="I13" s="9"/>
      <c r="J13" s="9"/>
      <c r="K13" s="9"/>
      <c r="L13" s="9"/>
      <c r="M13" s="9"/>
      <c r="N13" s="9"/>
      <c r="O13" s="9"/>
      <c r="P13" s="9"/>
      <c r="Q13" s="9"/>
      <c r="R13" s="9"/>
      <c r="S13" s="9"/>
      <c r="T13" s="9"/>
      <c r="U13" s="9"/>
      <c r="V13" s="709" t="s">
        <v>74</v>
      </c>
    </row>
    <row r="14" spans="1:22" ht="15.75" hidden="1" outlineLevel="1" thickBot="1" x14ac:dyDescent="0.3">
      <c r="A14" s="42"/>
      <c r="B14" s="42"/>
      <c r="C14" s="42"/>
      <c r="D14" s="42"/>
      <c r="E14" s="42"/>
      <c r="F14" s="42"/>
      <c r="G14" s="42"/>
      <c r="H14" s="42"/>
      <c r="I14" s="42"/>
      <c r="J14" s="42"/>
      <c r="K14" s="42"/>
      <c r="L14" s="42"/>
      <c r="M14" s="42"/>
      <c r="N14" s="42"/>
      <c r="O14" s="42"/>
      <c r="P14" s="42"/>
      <c r="Q14" s="42"/>
      <c r="R14" s="42"/>
      <c r="S14" s="42"/>
      <c r="T14" s="42"/>
      <c r="U14" s="42"/>
      <c r="V14" s="710"/>
    </row>
    <row r="15" spans="1:22" ht="15.75" hidden="1" outlineLevel="1" thickBot="1" x14ac:dyDescent="0.3">
      <c r="A15" s="42"/>
      <c r="B15" s="42"/>
      <c r="C15" s="42"/>
      <c r="D15" s="42"/>
      <c r="E15" s="42"/>
      <c r="F15" s="42"/>
      <c r="G15" s="42"/>
      <c r="H15" s="42"/>
      <c r="I15" s="42"/>
      <c r="J15" s="42"/>
      <c r="K15" s="42"/>
      <c r="L15" s="42"/>
      <c r="M15" s="42"/>
      <c r="N15" s="42"/>
      <c r="O15" s="42"/>
      <c r="P15" s="42"/>
      <c r="Q15" s="42"/>
      <c r="R15" s="42"/>
      <c r="S15" s="42"/>
      <c r="T15" s="42"/>
      <c r="U15" s="42"/>
      <c r="V15" s="710"/>
    </row>
    <row r="16" spans="1:22" ht="15.75" hidden="1" outlineLevel="1" thickBot="1" x14ac:dyDescent="0.3">
      <c r="A16" s="42"/>
      <c r="B16" s="42"/>
      <c r="C16" s="42"/>
      <c r="D16" s="42"/>
      <c r="E16" s="42"/>
      <c r="F16" s="42"/>
      <c r="G16" s="42"/>
      <c r="H16" s="42"/>
      <c r="I16" s="42"/>
      <c r="J16" s="42"/>
      <c r="K16" s="42"/>
      <c r="L16" s="42"/>
      <c r="M16" s="42"/>
      <c r="N16" s="42"/>
      <c r="O16" s="42"/>
      <c r="P16" s="42"/>
      <c r="Q16" s="42"/>
      <c r="R16" s="42"/>
      <c r="S16" s="42"/>
      <c r="T16" s="42"/>
      <c r="U16" s="42"/>
      <c r="V16" s="710"/>
    </row>
    <row r="17" spans="1:22" ht="15.75" hidden="1" outlineLevel="1" thickBot="1" x14ac:dyDescent="0.3">
      <c r="A17" s="423"/>
      <c r="B17" s="42"/>
      <c r="C17" s="42"/>
      <c r="D17" s="42"/>
      <c r="E17" s="42"/>
      <c r="F17" s="42"/>
      <c r="G17" s="42"/>
      <c r="H17" s="42"/>
      <c r="I17" s="42"/>
      <c r="J17" s="42"/>
      <c r="K17" s="42"/>
      <c r="L17" s="42"/>
      <c r="M17" s="42"/>
      <c r="N17" s="42"/>
      <c r="O17" s="42"/>
      <c r="P17" s="42"/>
      <c r="Q17" s="42"/>
      <c r="R17" s="42"/>
      <c r="S17" s="42"/>
      <c r="T17" s="42"/>
      <c r="U17" s="42"/>
      <c r="V17" s="710"/>
    </row>
    <row r="18" spans="1:22" ht="15.75" hidden="1" outlineLevel="1" thickBot="1" x14ac:dyDescent="0.3">
      <c r="A18" s="423"/>
      <c r="B18" s="42"/>
      <c r="C18" s="42"/>
      <c r="D18" s="42"/>
      <c r="E18" s="42"/>
      <c r="F18" s="42"/>
      <c r="G18" s="42"/>
      <c r="H18" s="42"/>
      <c r="I18" s="42"/>
      <c r="J18" s="42"/>
      <c r="K18" s="42"/>
      <c r="L18" s="42"/>
      <c r="M18" s="42"/>
      <c r="N18" s="42"/>
      <c r="O18" s="42"/>
      <c r="P18" s="42"/>
      <c r="Q18" s="42"/>
      <c r="R18" s="42"/>
      <c r="S18" s="42"/>
      <c r="T18" s="42"/>
      <c r="U18" s="42"/>
      <c r="V18" s="710"/>
    </row>
    <row r="19" spans="1:22" ht="15.75" hidden="1" outlineLevel="1" thickBot="1" x14ac:dyDescent="0.3">
      <c r="A19" s="423"/>
      <c r="B19" s="42"/>
      <c r="C19" s="42"/>
      <c r="D19" s="42"/>
      <c r="E19" s="42"/>
      <c r="F19" s="42"/>
      <c r="G19" s="42"/>
      <c r="H19" s="42"/>
      <c r="I19" s="42"/>
      <c r="J19" s="42"/>
      <c r="K19" s="42"/>
      <c r="L19" s="42"/>
      <c r="M19" s="42"/>
      <c r="N19" s="42"/>
      <c r="O19" s="42"/>
      <c r="P19" s="42"/>
      <c r="Q19" s="42"/>
      <c r="R19" s="42"/>
      <c r="S19" s="42"/>
      <c r="T19" s="42"/>
      <c r="U19" s="42"/>
      <c r="V19" s="710"/>
    </row>
    <row r="20" spans="1:22" ht="15.75" hidden="1" outlineLevel="1" thickBot="1" x14ac:dyDescent="0.3">
      <c r="A20" s="423"/>
      <c r="B20" s="42"/>
      <c r="C20" s="42"/>
      <c r="D20" s="42"/>
      <c r="E20" s="42"/>
      <c r="F20" s="42"/>
      <c r="G20" s="42"/>
      <c r="H20" s="42"/>
      <c r="I20" s="42"/>
      <c r="J20" s="42"/>
      <c r="K20" s="42"/>
      <c r="L20" s="42"/>
      <c r="M20" s="42"/>
      <c r="N20" s="42"/>
      <c r="O20" s="42"/>
      <c r="P20" s="42"/>
      <c r="Q20" s="42"/>
      <c r="R20" s="42"/>
      <c r="S20" s="42"/>
      <c r="T20" s="42"/>
      <c r="U20" s="42"/>
      <c r="V20" s="710"/>
    </row>
    <row r="21" spans="1:22" ht="15.75" hidden="1" outlineLevel="1" thickBot="1" x14ac:dyDescent="0.3">
      <c r="A21" s="423"/>
      <c r="B21" s="42"/>
      <c r="C21" s="42"/>
      <c r="D21" s="42"/>
      <c r="E21" s="42"/>
      <c r="F21" s="42"/>
      <c r="G21" s="42"/>
      <c r="H21" s="42"/>
      <c r="I21" s="42"/>
      <c r="J21" s="42"/>
      <c r="K21" s="42"/>
      <c r="L21" s="42"/>
      <c r="M21" s="42"/>
      <c r="N21" s="42"/>
      <c r="O21" s="42"/>
      <c r="P21" s="42"/>
      <c r="Q21" s="42"/>
      <c r="R21" s="42"/>
      <c r="S21" s="42"/>
      <c r="T21" s="42"/>
      <c r="U21" s="42"/>
      <c r="V21" s="710"/>
    </row>
    <row r="22" spans="1:22" ht="15.75" hidden="1" outlineLevel="1" thickBot="1" x14ac:dyDescent="0.3">
      <c r="A22" s="423"/>
      <c r="B22" s="42"/>
      <c r="C22" s="42"/>
      <c r="D22" s="42"/>
      <c r="E22" s="42"/>
      <c r="F22" s="42"/>
      <c r="G22" s="42"/>
      <c r="H22" s="42"/>
      <c r="I22" s="42"/>
      <c r="J22" s="42"/>
      <c r="K22" s="42"/>
      <c r="L22" s="42"/>
      <c r="M22" s="42"/>
      <c r="N22" s="42"/>
      <c r="O22" s="42"/>
      <c r="P22" s="42"/>
      <c r="Q22" s="42"/>
      <c r="R22" s="42"/>
      <c r="S22" s="42"/>
      <c r="T22" s="42"/>
      <c r="U22" s="42"/>
      <c r="V22" s="710"/>
    </row>
    <row r="23" spans="1:22" ht="15.75" hidden="1" outlineLevel="1" thickBot="1" x14ac:dyDescent="0.3">
      <c r="A23" s="423"/>
      <c r="B23" s="42"/>
      <c r="C23" s="42"/>
      <c r="D23" s="42"/>
      <c r="E23" s="42"/>
      <c r="F23" s="42"/>
      <c r="G23" s="42"/>
      <c r="H23" s="42"/>
      <c r="I23" s="42"/>
      <c r="J23" s="42"/>
      <c r="K23" s="42"/>
      <c r="L23" s="42"/>
      <c r="M23" s="42"/>
      <c r="N23" s="42"/>
      <c r="O23" s="42"/>
      <c r="P23" s="42"/>
      <c r="Q23" s="42"/>
      <c r="R23" s="42"/>
      <c r="S23" s="42"/>
      <c r="T23" s="42"/>
      <c r="U23" s="42"/>
      <c r="V23" s="710"/>
    </row>
    <row r="24" spans="1:22" ht="15.75" hidden="1" outlineLevel="1" thickBot="1" x14ac:dyDescent="0.3">
      <c r="A24" s="423"/>
      <c r="B24" s="42"/>
      <c r="C24" s="42"/>
      <c r="D24" s="42"/>
      <c r="E24" s="42"/>
      <c r="F24" s="42"/>
      <c r="G24" s="42"/>
      <c r="H24" s="42"/>
      <c r="I24" s="42"/>
      <c r="J24" s="42"/>
      <c r="K24" s="42"/>
      <c r="L24" s="42"/>
      <c r="M24" s="42"/>
      <c r="N24" s="42"/>
      <c r="O24" s="42"/>
      <c r="P24" s="42"/>
      <c r="Q24" s="42"/>
      <c r="R24" s="42"/>
      <c r="S24" s="42"/>
      <c r="T24" s="42"/>
      <c r="U24" s="42"/>
      <c r="V24" s="710"/>
    </row>
    <row r="25" spans="1:22" ht="15.75" hidden="1" outlineLevel="1" thickBot="1" x14ac:dyDescent="0.3">
      <c r="A25" s="42"/>
      <c r="B25" s="42"/>
      <c r="C25" s="42"/>
      <c r="D25" s="42"/>
      <c r="E25" s="42"/>
      <c r="F25" s="42"/>
      <c r="G25" s="42"/>
      <c r="H25" s="42"/>
      <c r="I25" s="42"/>
      <c r="J25" s="42"/>
      <c r="K25" s="42"/>
      <c r="L25" s="42"/>
      <c r="M25" s="42"/>
      <c r="N25" s="42"/>
      <c r="O25" s="42"/>
      <c r="P25" s="42"/>
      <c r="Q25" s="42"/>
      <c r="R25" s="42"/>
      <c r="S25" s="42"/>
      <c r="T25" s="42"/>
      <c r="U25" s="42"/>
      <c r="V25" s="710"/>
    </row>
    <row r="26" spans="1:22" ht="15.75" hidden="1" outlineLevel="1" thickBot="1" x14ac:dyDescent="0.3">
      <c r="A26" s="42"/>
      <c r="B26" s="42"/>
      <c r="C26" s="42"/>
      <c r="D26" s="42"/>
      <c r="E26" s="42"/>
      <c r="F26" s="42"/>
      <c r="G26" s="42"/>
      <c r="H26" s="42"/>
      <c r="I26" s="42"/>
      <c r="J26" s="42"/>
      <c r="K26" s="42"/>
      <c r="L26" s="42"/>
      <c r="M26" s="42"/>
      <c r="N26" s="42"/>
      <c r="O26" s="42"/>
      <c r="P26" s="42"/>
      <c r="Q26" s="42"/>
      <c r="R26" s="42"/>
      <c r="S26" s="42"/>
      <c r="T26" s="42"/>
      <c r="U26" s="42"/>
      <c r="V26" s="710"/>
    </row>
    <row r="27" spans="1:22" ht="15.75" hidden="1" outlineLevel="1" thickBot="1" x14ac:dyDescent="0.3">
      <c r="A27" s="42"/>
      <c r="B27" s="42"/>
      <c r="C27" s="42"/>
      <c r="D27" s="42"/>
      <c r="E27" s="42"/>
      <c r="F27" s="42"/>
      <c r="G27" s="42"/>
      <c r="H27" s="42"/>
      <c r="I27" s="42"/>
      <c r="J27" s="42"/>
      <c r="K27" s="42"/>
      <c r="L27" s="42"/>
      <c r="M27" s="42"/>
      <c r="N27" s="42"/>
      <c r="O27" s="42"/>
      <c r="P27" s="42"/>
      <c r="Q27" s="42"/>
      <c r="R27" s="42"/>
      <c r="S27" s="42"/>
      <c r="T27" s="42"/>
      <c r="U27" s="42"/>
      <c r="V27" s="710"/>
    </row>
    <row r="28" spans="1:22" ht="15.75" hidden="1" outlineLevel="1" thickBot="1" x14ac:dyDescent="0.3">
      <c r="A28" s="42"/>
      <c r="B28" s="42"/>
      <c r="C28" s="42"/>
      <c r="D28" s="42"/>
      <c r="E28" s="42"/>
      <c r="F28" s="42"/>
      <c r="G28" s="42"/>
      <c r="H28" s="42"/>
      <c r="I28" s="42"/>
      <c r="J28" s="42"/>
      <c r="K28" s="42"/>
      <c r="L28" s="42"/>
      <c r="M28" s="42"/>
      <c r="N28" s="42"/>
      <c r="O28" s="42"/>
      <c r="P28" s="42"/>
      <c r="Q28" s="42"/>
      <c r="R28" s="42"/>
      <c r="S28" s="42"/>
      <c r="T28" s="42"/>
      <c r="U28" s="42"/>
      <c r="V28" s="710"/>
    </row>
    <row r="29" spans="1:22" ht="15.75" hidden="1" outlineLevel="1" thickBot="1" x14ac:dyDescent="0.3">
      <c r="A29" s="43"/>
      <c r="B29" s="42"/>
      <c r="C29" s="42"/>
      <c r="D29" s="42"/>
      <c r="E29" s="42"/>
      <c r="F29" s="42"/>
      <c r="G29" s="42"/>
      <c r="H29" s="42"/>
      <c r="I29" s="42"/>
      <c r="J29" s="42"/>
      <c r="K29" s="42"/>
      <c r="L29" s="42"/>
      <c r="M29" s="42"/>
      <c r="N29" s="42"/>
      <c r="O29" s="42"/>
      <c r="P29" s="42"/>
      <c r="Q29" s="42"/>
      <c r="R29" s="42"/>
      <c r="S29" s="42"/>
      <c r="T29" s="42"/>
      <c r="U29" s="42"/>
      <c r="V29" s="710"/>
    </row>
    <row r="30" spans="1:22" ht="15.75" hidden="1" outlineLevel="1" thickBot="1" x14ac:dyDescent="0.3">
      <c r="A30" s="423"/>
      <c r="B30" s="42"/>
      <c r="C30" s="42"/>
      <c r="D30" s="42"/>
      <c r="E30" s="42"/>
      <c r="F30" s="42"/>
      <c r="G30" s="42"/>
      <c r="H30" s="42"/>
      <c r="I30" s="42"/>
      <c r="J30" s="42"/>
      <c r="K30" s="42"/>
      <c r="L30" s="42"/>
      <c r="M30" s="42"/>
      <c r="N30" s="42"/>
      <c r="O30" s="42"/>
      <c r="P30" s="42"/>
      <c r="Q30" s="42"/>
      <c r="R30" s="42"/>
      <c r="S30" s="42"/>
      <c r="T30" s="42"/>
      <c r="U30" s="42"/>
      <c r="V30" s="710"/>
    </row>
    <row r="31" spans="1:22" ht="15.75" hidden="1" outlineLevel="1" thickBot="1" x14ac:dyDescent="0.3">
      <c r="A31" s="423"/>
      <c r="B31" s="42"/>
      <c r="C31" s="42"/>
      <c r="D31" s="42"/>
      <c r="E31" s="42"/>
      <c r="F31" s="42"/>
      <c r="G31" s="42"/>
      <c r="H31" s="42"/>
      <c r="I31" s="42"/>
      <c r="J31" s="42"/>
      <c r="K31" s="42"/>
      <c r="L31" s="42"/>
      <c r="M31" s="42"/>
      <c r="N31" s="42"/>
      <c r="O31" s="42"/>
      <c r="P31" s="42"/>
      <c r="Q31" s="42"/>
      <c r="R31" s="42"/>
      <c r="S31" s="42"/>
      <c r="T31" s="42"/>
      <c r="U31" s="42"/>
      <c r="V31" s="710"/>
    </row>
    <row r="32" spans="1:22" ht="15.75" hidden="1" outlineLevel="1" thickBot="1" x14ac:dyDescent="0.3">
      <c r="A32" s="423"/>
      <c r="B32" s="42"/>
      <c r="C32" s="42"/>
      <c r="D32" s="42"/>
      <c r="E32" s="42"/>
      <c r="F32" s="42"/>
      <c r="G32" s="42"/>
      <c r="H32" s="42"/>
      <c r="I32" s="42"/>
      <c r="J32" s="42"/>
      <c r="K32" s="42"/>
      <c r="L32" s="42"/>
      <c r="M32" s="42"/>
      <c r="N32" s="42"/>
      <c r="O32" s="42"/>
      <c r="P32" s="42"/>
      <c r="Q32" s="42"/>
      <c r="R32" s="42"/>
      <c r="S32" s="42"/>
      <c r="T32" s="42"/>
      <c r="U32" s="42"/>
      <c r="V32" s="710"/>
    </row>
    <row r="33" spans="1:22" ht="15.75" hidden="1" outlineLevel="1" thickBot="1" x14ac:dyDescent="0.3">
      <c r="A33" s="423"/>
      <c r="B33" s="42"/>
      <c r="C33" s="42"/>
      <c r="D33" s="42"/>
      <c r="E33" s="42"/>
      <c r="F33" s="42"/>
      <c r="G33" s="42"/>
      <c r="H33" s="42"/>
      <c r="I33" s="42"/>
      <c r="J33" s="42"/>
      <c r="K33" s="42"/>
      <c r="L33" s="42"/>
      <c r="M33" s="42"/>
      <c r="N33" s="42"/>
      <c r="O33" s="42"/>
      <c r="P33" s="42"/>
      <c r="Q33" s="42"/>
      <c r="R33" s="42"/>
      <c r="S33" s="42"/>
      <c r="T33" s="42"/>
      <c r="U33" s="42"/>
      <c r="V33" s="710"/>
    </row>
    <row r="34" spans="1:22" ht="15.75" hidden="1" outlineLevel="1" thickBot="1" x14ac:dyDescent="0.3">
      <c r="A34" s="42"/>
      <c r="B34" s="42"/>
      <c r="C34" s="42"/>
      <c r="D34" s="42"/>
      <c r="E34" s="42"/>
      <c r="F34" s="42"/>
      <c r="G34" s="42"/>
      <c r="H34" s="42"/>
      <c r="I34" s="42"/>
      <c r="J34" s="42"/>
      <c r="K34" s="42"/>
      <c r="L34" s="42"/>
      <c r="M34" s="42"/>
      <c r="N34" s="42"/>
      <c r="O34" s="42"/>
      <c r="P34" s="42"/>
      <c r="Q34" s="42"/>
      <c r="R34" s="42"/>
      <c r="S34" s="42"/>
      <c r="T34" s="42"/>
      <c r="U34" s="42"/>
      <c r="V34" s="710"/>
    </row>
    <row r="35" spans="1:22" ht="15.75" hidden="1" outlineLevel="1" thickBot="1" x14ac:dyDescent="0.3">
      <c r="A35" s="42"/>
      <c r="B35" s="42"/>
      <c r="C35" s="42"/>
      <c r="D35" s="42"/>
      <c r="E35" s="42"/>
      <c r="F35" s="42"/>
      <c r="G35" s="42"/>
      <c r="H35" s="42"/>
      <c r="I35" s="42"/>
      <c r="J35" s="42"/>
      <c r="K35" s="42"/>
      <c r="L35" s="42"/>
      <c r="M35" s="42"/>
      <c r="N35" s="42"/>
      <c r="O35" s="42"/>
      <c r="P35" s="42"/>
      <c r="Q35" s="42"/>
      <c r="R35" s="42"/>
      <c r="S35" s="42"/>
      <c r="T35" s="42"/>
      <c r="U35" s="42"/>
      <c r="V35" s="710"/>
    </row>
    <row r="36" spans="1:22" ht="15.75" hidden="1" outlineLevel="1" thickBot="1" x14ac:dyDescent="0.3">
      <c r="A36" s="42"/>
      <c r="B36" s="42"/>
      <c r="C36" s="42"/>
      <c r="D36" s="42"/>
      <c r="E36" s="42"/>
      <c r="F36" s="42"/>
      <c r="G36" s="42"/>
      <c r="H36" s="42"/>
      <c r="I36" s="42"/>
      <c r="J36" s="42"/>
      <c r="K36" s="42"/>
      <c r="L36" s="42"/>
      <c r="M36" s="42"/>
      <c r="N36" s="42"/>
      <c r="O36" s="42"/>
      <c r="P36" s="42"/>
      <c r="Q36" s="42"/>
      <c r="R36" s="42"/>
      <c r="S36" s="42"/>
      <c r="T36" s="42"/>
      <c r="U36" s="42"/>
      <c r="V36" s="710"/>
    </row>
    <row r="37" spans="1:22" ht="15.75" hidden="1" outlineLevel="1" thickBot="1" x14ac:dyDescent="0.3">
      <c r="A37" s="42"/>
      <c r="B37" s="42"/>
      <c r="C37" s="42"/>
      <c r="D37" s="42"/>
      <c r="E37" s="42"/>
      <c r="F37" s="42"/>
      <c r="G37" s="42"/>
      <c r="H37" s="42"/>
      <c r="I37" s="42"/>
      <c r="J37" s="42"/>
      <c r="K37" s="42"/>
      <c r="L37" s="42"/>
      <c r="M37" s="42"/>
      <c r="N37" s="42"/>
      <c r="O37" s="42"/>
      <c r="P37" s="42"/>
      <c r="Q37" s="42"/>
      <c r="R37" s="42"/>
      <c r="S37" s="42"/>
      <c r="T37" s="42"/>
      <c r="U37" s="42"/>
      <c r="V37" s="710"/>
    </row>
    <row r="38" spans="1:22" ht="15.75" hidden="1" outlineLevel="1" thickBot="1" x14ac:dyDescent="0.3">
      <c r="A38" s="423"/>
      <c r="B38" s="42"/>
      <c r="C38" s="42"/>
      <c r="D38" s="42"/>
      <c r="E38" s="42"/>
      <c r="F38" s="42"/>
      <c r="G38" s="42"/>
      <c r="H38" s="42"/>
      <c r="I38" s="42"/>
      <c r="J38" s="42"/>
      <c r="K38" s="42"/>
      <c r="L38" s="42"/>
      <c r="M38" s="42"/>
      <c r="N38" s="42"/>
      <c r="O38" s="42"/>
      <c r="P38" s="42"/>
      <c r="Q38" s="42"/>
      <c r="R38" s="42"/>
      <c r="S38" s="42"/>
      <c r="T38" s="42"/>
      <c r="U38" s="42"/>
      <c r="V38" s="710"/>
    </row>
    <row r="39" spans="1:22" ht="15.75" hidden="1" outlineLevel="1" thickBot="1" x14ac:dyDescent="0.3">
      <c r="A39" s="42"/>
      <c r="B39" s="42"/>
      <c r="C39" s="42"/>
      <c r="D39" s="42"/>
      <c r="E39" s="42"/>
      <c r="F39" s="42"/>
      <c r="G39" s="42"/>
      <c r="H39" s="42"/>
      <c r="I39" s="42"/>
      <c r="J39" s="42"/>
      <c r="K39" s="42"/>
      <c r="L39" s="42"/>
      <c r="M39" s="42"/>
      <c r="N39" s="42"/>
      <c r="O39" s="42"/>
      <c r="P39" s="42"/>
      <c r="Q39" s="42"/>
      <c r="R39" s="42"/>
      <c r="S39" s="42"/>
      <c r="T39" s="42"/>
      <c r="U39" s="42"/>
      <c r="V39" s="710"/>
    </row>
    <row r="40" spans="1:22" ht="15.75" hidden="1" outlineLevel="1" thickBot="1" x14ac:dyDescent="0.3">
      <c r="A40" s="42"/>
      <c r="B40" s="42"/>
      <c r="C40" s="42"/>
      <c r="D40" s="42"/>
      <c r="E40" s="42"/>
      <c r="F40" s="42"/>
      <c r="G40" s="42"/>
      <c r="H40" s="42"/>
      <c r="I40" s="42"/>
      <c r="J40" s="42"/>
      <c r="K40" s="42"/>
      <c r="L40" s="42"/>
      <c r="M40" s="42"/>
      <c r="N40" s="42"/>
      <c r="O40" s="42"/>
      <c r="P40" s="42"/>
      <c r="Q40" s="42"/>
      <c r="R40" s="42"/>
      <c r="S40" s="42"/>
      <c r="T40" s="42"/>
      <c r="U40" s="42"/>
      <c r="V40" s="710"/>
    </row>
    <row r="41" spans="1:22" ht="15.75" hidden="1" outlineLevel="1" thickBot="1" x14ac:dyDescent="0.3">
      <c r="A41" s="42"/>
      <c r="B41" s="42"/>
      <c r="C41" s="42"/>
      <c r="D41" s="42"/>
      <c r="E41" s="42"/>
      <c r="F41" s="42"/>
      <c r="G41" s="42"/>
      <c r="H41" s="42"/>
      <c r="I41" s="42"/>
      <c r="J41" s="42"/>
      <c r="K41" s="42"/>
      <c r="L41" s="42"/>
      <c r="M41" s="42"/>
      <c r="N41" s="42"/>
      <c r="O41" s="42"/>
      <c r="P41" s="42"/>
      <c r="Q41" s="42"/>
      <c r="R41" s="42"/>
      <c r="S41" s="42"/>
      <c r="T41" s="42"/>
      <c r="U41" s="42"/>
      <c r="V41" s="710"/>
    </row>
    <row r="42" spans="1:22" ht="15.75" hidden="1" outlineLevel="1" thickBot="1" x14ac:dyDescent="0.3">
      <c r="A42" s="423"/>
      <c r="B42" s="42"/>
      <c r="C42" s="42"/>
      <c r="D42" s="42"/>
      <c r="E42" s="42"/>
      <c r="F42" s="42"/>
      <c r="G42" s="42"/>
      <c r="H42" s="42"/>
      <c r="I42" s="42"/>
      <c r="J42" s="42"/>
      <c r="K42" s="42"/>
      <c r="L42" s="42"/>
      <c r="M42" s="42"/>
      <c r="N42" s="42"/>
      <c r="O42" s="42"/>
      <c r="P42" s="42"/>
      <c r="Q42" s="42"/>
      <c r="R42" s="42"/>
      <c r="S42" s="42"/>
      <c r="T42" s="42"/>
      <c r="U42" s="42"/>
      <c r="V42" s="710"/>
    </row>
    <row r="43" spans="1:22" ht="16.5" customHeight="1" collapsed="1" x14ac:dyDescent="0.25">
      <c r="A43" s="592" t="s">
        <v>73</v>
      </c>
      <c r="B43" s="593"/>
      <c r="C43" s="593"/>
      <c r="D43" s="593"/>
      <c r="E43" s="593"/>
      <c r="F43" s="593"/>
      <c r="G43" s="593"/>
      <c r="H43" s="593"/>
      <c r="I43" s="593"/>
      <c r="J43" s="593"/>
      <c r="K43" s="593"/>
      <c r="L43" s="593"/>
      <c r="M43" s="593"/>
      <c r="N43" s="593"/>
      <c r="O43" s="593"/>
      <c r="P43" s="593"/>
      <c r="Q43" s="593"/>
      <c r="R43" s="593"/>
      <c r="S43" s="593"/>
      <c r="T43" s="593"/>
      <c r="U43" s="593"/>
      <c r="V43" s="697" t="s">
        <v>3171</v>
      </c>
    </row>
    <row r="44" spans="1:22" ht="18" customHeight="1" thickBot="1" x14ac:dyDescent="0.3">
      <c r="A44" s="699"/>
      <c r="B44" s="700"/>
      <c r="C44" s="700"/>
      <c r="D44" s="700"/>
      <c r="E44" s="700"/>
      <c r="F44" s="700"/>
      <c r="G44" s="700"/>
      <c r="H44" s="700"/>
      <c r="I44" s="700"/>
      <c r="J44" s="700"/>
      <c r="K44" s="700"/>
      <c r="L44" s="700"/>
      <c r="M44" s="700"/>
      <c r="N44" s="700"/>
      <c r="O44" s="700"/>
      <c r="P44" s="700"/>
      <c r="Q44" s="700"/>
      <c r="R44" s="700"/>
      <c r="S44" s="700"/>
      <c r="T44" s="700"/>
      <c r="U44" s="700"/>
      <c r="V44" s="716"/>
    </row>
    <row r="45" spans="1:22" ht="54.95" customHeight="1" x14ac:dyDescent="0.25">
      <c r="A45" s="707" t="s">
        <v>65</v>
      </c>
      <c r="B45" s="692" t="s">
        <v>54</v>
      </c>
      <c r="C45" s="692" t="s">
        <v>52</v>
      </c>
      <c r="D45" s="692" t="s">
        <v>51</v>
      </c>
      <c r="E45" s="692" t="s">
        <v>64</v>
      </c>
      <c r="F45" s="692" t="s">
        <v>63</v>
      </c>
      <c r="G45" s="692" t="s">
        <v>888</v>
      </c>
      <c r="H45" s="719" t="s">
        <v>3178</v>
      </c>
      <c r="I45" s="717" t="s">
        <v>1009</v>
      </c>
      <c r="J45" s="692" t="s">
        <v>1008</v>
      </c>
      <c r="K45" s="692" t="s">
        <v>1007</v>
      </c>
      <c r="L45" s="692" t="s">
        <v>1006</v>
      </c>
      <c r="M45" s="692" t="s">
        <v>72</v>
      </c>
      <c r="N45" s="711" t="s">
        <v>3157</v>
      </c>
      <c r="O45" s="713"/>
      <c r="P45" s="711" t="s">
        <v>3158</v>
      </c>
      <c r="Q45" s="712"/>
      <c r="R45" s="692" t="s">
        <v>1004</v>
      </c>
      <c r="S45" s="692" t="s">
        <v>3181</v>
      </c>
      <c r="T45" s="692" t="s">
        <v>1005</v>
      </c>
      <c r="U45" s="692" t="s">
        <v>1003</v>
      </c>
      <c r="V45" s="606" t="s">
        <v>71</v>
      </c>
    </row>
    <row r="46" spans="1:22" ht="67.5" customHeight="1" x14ac:dyDescent="0.25">
      <c r="A46" s="708"/>
      <c r="B46" s="693"/>
      <c r="C46" s="693"/>
      <c r="D46" s="693"/>
      <c r="E46" s="693"/>
      <c r="F46" s="693"/>
      <c r="G46" s="693"/>
      <c r="H46" s="720"/>
      <c r="I46" s="718"/>
      <c r="J46" s="693"/>
      <c r="K46" s="693"/>
      <c r="L46" s="693"/>
      <c r="M46" s="693"/>
      <c r="N46" s="428" t="s">
        <v>3159</v>
      </c>
      <c r="O46" s="428" t="s">
        <v>3160</v>
      </c>
      <c r="P46" s="428" t="s">
        <v>3161</v>
      </c>
      <c r="Q46" s="428" t="s">
        <v>3162</v>
      </c>
      <c r="R46" s="693"/>
      <c r="S46" s="693"/>
      <c r="T46" s="693"/>
      <c r="U46" s="693"/>
      <c r="V46" s="607"/>
    </row>
    <row r="47" spans="1:22" x14ac:dyDescent="0.25">
      <c r="A47" s="425">
        <v>1</v>
      </c>
      <c r="B47" s="9"/>
      <c r="C47" s="9"/>
      <c r="D47" s="9"/>
      <c r="E47" s="9"/>
      <c r="F47" s="9"/>
      <c r="G47" s="9"/>
      <c r="H47" s="214"/>
      <c r="I47" s="214"/>
      <c r="J47" s="9"/>
      <c r="K47" s="9"/>
      <c r="L47" s="9"/>
      <c r="M47" s="9"/>
      <c r="N47" s="9"/>
      <c r="O47" s="9"/>
      <c r="P47" s="9"/>
      <c r="Q47" s="9"/>
      <c r="R47" s="9"/>
      <c r="S47" s="9"/>
      <c r="T47" s="9"/>
      <c r="U47" s="9"/>
      <c r="V47" s="607"/>
    </row>
    <row r="48" spans="1:22" x14ac:dyDescent="0.25">
      <c r="A48" s="425">
        <v>2</v>
      </c>
      <c r="B48" s="9"/>
      <c r="C48" s="9"/>
      <c r="D48" s="9"/>
      <c r="E48" s="9"/>
      <c r="F48" s="9"/>
      <c r="G48" s="9"/>
      <c r="H48" s="214"/>
      <c r="I48" s="214"/>
      <c r="J48" s="9"/>
      <c r="K48" s="9"/>
      <c r="L48" s="9"/>
      <c r="M48" s="9"/>
      <c r="N48" s="9"/>
      <c r="O48" s="9"/>
      <c r="P48" s="9"/>
      <c r="Q48" s="9"/>
      <c r="R48" s="9"/>
      <c r="S48" s="9"/>
      <c r="T48" s="9"/>
      <c r="U48" s="9"/>
      <c r="V48" s="607"/>
    </row>
    <row r="49" spans="1:22" x14ac:dyDescent="0.25">
      <c r="A49" s="40">
        <v>3</v>
      </c>
      <c r="B49" s="9"/>
      <c r="C49" s="9"/>
      <c r="D49" s="9"/>
      <c r="E49" s="9"/>
      <c r="F49" s="9"/>
      <c r="G49" s="9"/>
      <c r="H49" s="214"/>
      <c r="I49" s="214"/>
      <c r="J49" s="9"/>
      <c r="K49" s="9"/>
      <c r="L49" s="9"/>
      <c r="M49" s="9"/>
      <c r="N49" s="9"/>
      <c r="O49" s="9"/>
      <c r="P49" s="9"/>
      <c r="Q49" s="9"/>
      <c r="R49" s="9"/>
      <c r="S49" s="9"/>
      <c r="T49" s="9"/>
      <c r="U49" s="9"/>
      <c r="V49" s="607"/>
    </row>
    <row r="50" spans="1:22" ht="15.75" thickBot="1" x14ac:dyDescent="0.3">
      <c r="A50" s="426" t="s">
        <v>60</v>
      </c>
      <c r="B50" s="409"/>
      <c r="C50" s="409"/>
      <c r="D50" s="409"/>
      <c r="E50" s="409"/>
      <c r="F50" s="409"/>
      <c r="G50" s="409"/>
      <c r="H50" s="171"/>
      <c r="I50" s="171"/>
      <c r="J50" s="409"/>
      <c r="K50" s="409"/>
      <c r="L50" s="409"/>
      <c r="M50" s="409"/>
      <c r="N50" s="409"/>
      <c r="O50" s="409"/>
      <c r="P50" s="409"/>
      <c r="Q50" s="409"/>
      <c r="R50" s="409"/>
      <c r="S50" s="409"/>
      <c r="T50" s="409"/>
      <c r="U50" s="409"/>
      <c r="V50" s="608"/>
    </row>
    <row r="51" spans="1:22" hidden="1" outlineLevel="1" x14ac:dyDescent="0.25">
      <c r="A51" s="427" t="s">
        <v>60</v>
      </c>
      <c r="B51" s="10"/>
      <c r="C51" s="10"/>
      <c r="D51" s="10"/>
      <c r="E51" s="10"/>
      <c r="F51" s="10"/>
      <c r="G51" s="10"/>
      <c r="H51" s="407"/>
      <c r="I51" s="407"/>
      <c r="J51" s="10"/>
      <c r="K51" s="10"/>
      <c r="L51" s="10"/>
      <c r="M51" s="10"/>
      <c r="N51" s="10"/>
      <c r="O51" s="10"/>
      <c r="P51" s="10"/>
      <c r="Q51" s="10"/>
      <c r="R51" s="10"/>
      <c r="S51" s="10"/>
      <c r="T51" s="10"/>
      <c r="U51" s="10"/>
      <c r="V51" s="714" t="s">
        <v>71</v>
      </c>
    </row>
    <row r="52" spans="1:22" hidden="1" outlineLevel="1" x14ac:dyDescent="0.25">
      <c r="A52" s="425" t="s">
        <v>60</v>
      </c>
      <c r="B52" s="9"/>
      <c r="C52" s="9"/>
      <c r="D52" s="9"/>
      <c r="E52" s="9"/>
      <c r="F52" s="9"/>
      <c r="G52" s="9"/>
      <c r="H52" s="214"/>
      <c r="I52" s="214"/>
      <c r="J52" s="9"/>
      <c r="K52" s="9"/>
      <c r="L52" s="9"/>
      <c r="M52" s="9"/>
      <c r="N52" s="9"/>
      <c r="O52" s="9"/>
      <c r="P52" s="9"/>
      <c r="Q52" s="9"/>
      <c r="R52" s="9"/>
      <c r="S52" s="9"/>
      <c r="T52" s="9"/>
      <c r="U52" s="9"/>
      <c r="V52" s="714"/>
    </row>
    <row r="53" spans="1:22" hidden="1" outlineLevel="1" x14ac:dyDescent="0.25">
      <c r="A53" s="425" t="s">
        <v>60</v>
      </c>
      <c r="B53" s="9"/>
      <c r="C53" s="9"/>
      <c r="D53" s="9"/>
      <c r="E53" s="9"/>
      <c r="F53" s="9"/>
      <c r="G53" s="9"/>
      <c r="H53" s="214"/>
      <c r="I53" s="214"/>
      <c r="J53" s="9"/>
      <c r="K53" s="9"/>
      <c r="L53" s="9"/>
      <c r="M53" s="9"/>
      <c r="N53" s="9"/>
      <c r="O53" s="9"/>
      <c r="P53" s="9"/>
      <c r="Q53" s="9"/>
      <c r="R53" s="9"/>
      <c r="S53" s="9"/>
      <c r="T53" s="9"/>
      <c r="U53" s="9"/>
      <c r="V53" s="714"/>
    </row>
    <row r="54" spans="1:22" hidden="1" outlineLevel="1" x14ac:dyDescent="0.25">
      <c r="A54" s="425" t="s">
        <v>60</v>
      </c>
      <c r="B54" s="9"/>
      <c r="C54" s="9"/>
      <c r="D54" s="9"/>
      <c r="E54" s="9"/>
      <c r="F54" s="9"/>
      <c r="G54" s="9"/>
      <c r="H54" s="214"/>
      <c r="I54" s="214"/>
      <c r="J54" s="9"/>
      <c r="K54" s="9"/>
      <c r="L54" s="9"/>
      <c r="M54" s="9"/>
      <c r="N54" s="9"/>
      <c r="O54" s="9"/>
      <c r="P54" s="9"/>
      <c r="Q54" s="9"/>
      <c r="R54" s="9"/>
      <c r="S54" s="9"/>
      <c r="T54" s="9"/>
      <c r="U54" s="9"/>
      <c r="V54" s="714"/>
    </row>
    <row r="55" spans="1:22" hidden="1" outlineLevel="1" x14ac:dyDescent="0.25">
      <c r="A55" s="425" t="s">
        <v>60</v>
      </c>
      <c r="B55" s="9"/>
      <c r="C55" s="9"/>
      <c r="D55" s="9"/>
      <c r="E55" s="9"/>
      <c r="F55" s="9"/>
      <c r="G55" s="9"/>
      <c r="H55" s="214"/>
      <c r="I55" s="214"/>
      <c r="J55" s="9"/>
      <c r="K55" s="9"/>
      <c r="L55" s="9"/>
      <c r="M55" s="9"/>
      <c r="N55" s="9"/>
      <c r="O55" s="9"/>
      <c r="P55" s="9"/>
      <c r="Q55" s="9"/>
      <c r="R55" s="9"/>
      <c r="S55" s="9"/>
      <c r="T55" s="9"/>
      <c r="U55" s="9"/>
      <c r="V55" s="714"/>
    </row>
    <row r="56" spans="1:22" hidden="1" outlineLevel="1" x14ac:dyDescent="0.25">
      <c r="A56" s="425" t="s">
        <v>60</v>
      </c>
      <c r="B56" s="9"/>
      <c r="C56" s="9"/>
      <c r="D56" s="9"/>
      <c r="E56" s="9"/>
      <c r="F56" s="9"/>
      <c r="G56" s="9"/>
      <c r="H56" s="214"/>
      <c r="I56" s="214"/>
      <c r="J56" s="9"/>
      <c r="K56" s="9"/>
      <c r="L56" s="9"/>
      <c r="M56" s="9"/>
      <c r="N56" s="9"/>
      <c r="O56" s="9"/>
      <c r="P56" s="9"/>
      <c r="Q56" s="9"/>
      <c r="R56" s="9"/>
      <c r="S56" s="9"/>
      <c r="T56" s="9"/>
      <c r="U56" s="9"/>
      <c r="V56" s="714"/>
    </row>
    <row r="57" spans="1:22" hidden="1" outlineLevel="1" x14ac:dyDescent="0.25">
      <c r="A57" s="425" t="s">
        <v>60</v>
      </c>
      <c r="B57" s="9"/>
      <c r="C57" s="9"/>
      <c r="D57" s="9"/>
      <c r="E57" s="9"/>
      <c r="F57" s="9"/>
      <c r="G57" s="9"/>
      <c r="H57" s="214"/>
      <c r="I57" s="214"/>
      <c r="J57" s="9"/>
      <c r="K57" s="9"/>
      <c r="L57" s="9"/>
      <c r="M57" s="9"/>
      <c r="N57" s="9"/>
      <c r="O57" s="9"/>
      <c r="P57" s="9"/>
      <c r="Q57" s="9"/>
      <c r="R57" s="9"/>
      <c r="S57" s="9"/>
      <c r="T57" s="9"/>
      <c r="U57" s="9"/>
      <c r="V57" s="714"/>
    </row>
    <row r="58" spans="1:22" hidden="1" outlineLevel="1" x14ac:dyDescent="0.25">
      <c r="A58" s="425" t="s">
        <v>60</v>
      </c>
      <c r="B58" s="9"/>
      <c r="C58" s="9"/>
      <c r="D58" s="9"/>
      <c r="E58" s="9"/>
      <c r="F58" s="9"/>
      <c r="G58" s="9"/>
      <c r="H58" s="214"/>
      <c r="I58" s="214"/>
      <c r="J58" s="9"/>
      <c r="K58" s="9"/>
      <c r="L58" s="9"/>
      <c r="M58" s="9"/>
      <c r="N58" s="9"/>
      <c r="O58" s="9"/>
      <c r="P58" s="9"/>
      <c r="Q58" s="9"/>
      <c r="R58" s="9"/>
      <c r="S58" s="9"/>
      <c r="T58" s="9"/>
      <c r="U58" s="9"/>
      <c r="V58" s="714"/>
    </row>
    <row r="59" spans="1:22" hidden="1" outlineLevel="1" x14ac:dyDescent="0.25">
      <c r="A59" s="425" t="s">
        <v>60</v>
      </c>
      <c r="B59" s="9"/>
      <c r="C59" s="9"/>
      <c r="D59" s="9"/>
      <c r="E59" s="9"/>
      <c r="F59" s="9"/>
      <c r="G59" s="9"/>
      <c r="H59" s="214"/>
      <c r="I59" s="214"/>
      <c r="J59" s="9"/>
      <c r="K59" s="9"/>
      <c r="L59" s="9"/>
      <c r="M59" s="9"/>
      <c r="N59" s="9"/>
      <c r="O59" s="9"/>
      <c r="P59" s="9"/>
      <c r="Q59" s="9"/>
      <c r="R59" s="9"/>
      <c r="S59" s="9"/>
      <c r="T59" s="9"/>
      <c r="U59" s="9"/>
      <c r="V59" s="714"/>
    </row>
    <row r="60" spans="1:22" hidden="1" outlineLevel="1" x14ac:dyDescent="0.25">
      <c r="A60" s="425" t="s">
        <v>60</v>
      </c>
      <c r="B60" s="9"/>
      <c r="C60" s="9"/>
      <c r="D60" s="9"/>
      <c r="E60" s="9"/>
      <c r="F60" s="9"/>
      <c r="G60" s="9"/>
      <c r="H60" s="214"/>
      <c r="I60" s="214"/>
      <c r="J60" s="9"/>
      <c r="K60" s="9"/>
      <c r="L60" s="9"/>
      <c r="M60" s="9"/>
      <c r="N60" s="9"/>
      <c r="O60" s="9"/>
      <c r="P60" s="9"/>
      <c r="Q60" s="9"/>
      <c r="R60" s="9"/>
      <c r="S60" s="9"/>
      <c r="T60" s="9"/>
      <c r="U60" s="9"/>
      <c r="V60" s="714"/>
    </row>
    <row r="61" spans="1:22" hidden="1" outlineLevel="1" x14ac:dyDescent="0.25">
      <c r="A61" s="425" t="s">
        <v>60</v>
      </c>
      <c r="B61" s="9"/>
      <c r="C61" s="9"/>
      <c r="D61" s="9"/>
      <c r="E61" s="9"/>
      <c r="F61" s="9"/>
      <c r="G61" s="9"/>
      <c r="H61" s="214"/>
      <c r="I61" s="214"/>
      <c r="J61" s="9"/>
      <c r="K61" s="9"/>
      <c r="L61" s="9"/>
      <c r="M61" s="9"/>
      <c r="N61" s="9"/>
      <c r="O61" s="9"/>
      <c r="P61" s="9"/>
      <c r="Q61" s="9"/>
      <c r="R61" s="9"/>
      <c r="S61" s="9"/>
      <c r="T61" s="9"/>
      <c r="U61" s="9"/>
      <c r="V61" s="714"/>
    </row>
    <row r="62" spans="1:22" hidden="1" outlineLevel="1" x14ac:dyDescent="0.25">
      <c r="A62" s="425" t="s">
        <v>60</v>
      </c>
      <c r="B62" s="9"/>
      <c r="C62" s="9"/>
      <c r="D62" s="9"/>
      <c r="E62" s="9"/>
      <c r="F62" s="9"/>
      <c r="G62" s="9"/>
      <c r="H62" s="214"/>
      <c r="I62" s="214"/>
      <c r="J62" s="9"/>
      <c r="K62" s="9"/>
      <c r="L62" s="9"/>
      <c r="M62" s="9"/>
      <c r="N62" s="9"/>
      <c r="O62" s="9"/>
      <c r="P62" s="9"/>
      <c r="Q62" s="9"/>
      <c r="R62" s="9"/>
      <c r="S62" s="9"/>
      <c r="T62" s="9"/>
      <c r="U62" s="9"/>
      <c r="V62" s="714"/>
    </row>
    <row r="63" spans="1:22" hidden="1" outlineLevel="1" x14ac:dyDescent="0.25">
      <c r="A63" s="425" t="s">
        <v>60</v>
      </c>
      <c r="B63" s="9"/>
      <c r="C63" s="9"/>
      <c r="D63" s="9"/>
      <c r="E63" s="9"/>
      <c r="F63" s="9"/>
      <c r="G63" s="9"/>
      <c r="H63" s="214"/>
      <c r="I63" s="214"/>
      <c r="J63" s="9"/>
      <c r="K63" s="9"/>
      <c r="L63" s="9"/>
      <c r="M63" s="9"/>
      <c r="N63" s="9"/>
      <c r="O63" s="9"/>
      <c r="P63" s="9"/>
      <c r="Q63" s="9"/>
      <c r="R63" s="9"/>
      <c r="S63" s="9"/>
      <c r="T63" s="9"/>
      <c r="U63" s="9"/>
      <c r="V63" s="714"/>
    </row>
    <row r="64" spans="1:22" hidden="1" outlineLevel="1" x14ac:dyDescent="0.25">
      <c r="A64" s="425" t="s">
        <v>60</v>
      </c>
      <c r="B64" s="9"/>
      <c r="C64" s="9"/>
      <c r="D64" s="9"/>
      <c r="E64" s="9"/>
      <c r="F64" s="9"/>
      <c r="G64" s="9"/>
      <c r="H64" s="214"/>
      <c r="I64" s="214"/>
      <c r="J64" s="9"/>
      <c r="K64" s="9"/>
      <c r="L64" s="9"/>
      <c r="M64" s="9"/>
      <c r="N64" s="9"/>
      <c r="O64" s="9"/>
      <c r="P64" s="9"/>
      <c r="Q64" s="9"/>
      <c r="R64" s="9"/>
      <c r="S64" s="9"/>
      <c r="T64" s="9"/>
      <c r="U64" s="9"/>
      <c r="V64" s="714"/>
    </row>
    <row r="65" spans="1:22" hidden="1" outlineLevel="1" x14ac:dyDescent="0.25">
      <c r="A65" s="425" t="s">
        <v>60</v>
      </c>
      <c r="B65" s="9"/>
      <c r="C65" s="9"/>
      <c r="D65" s="9"/>
      <c r="E65" s="9"/>
      <c r="F65" s="9"/>
      <c r="G65" s="9"/>
      <c r="H65" s="214"/>
      <c r="I65" s="214"/>
      <c r="J65" s="9"/>
      <c r="K65" s="9"/>
      <c r="L65" s="9"/>
      <c r="M65" s="9"/>
      <c r="N65" s="9"/>
      <c r="O65" s="9"/>
      <c r="P65" s="9"/>
      <c r="Q65" s="9"/>
      <c r="R65" s="9"/>
      <c r="S65" s="9"/>
      <c r="T65" s="9"/>
      <c r="U65" s="9"/>
      <c r="V65" s="714"/>
    </row>
    <row r="66" spans="1:22" hidden="1" outlineLevel="1" x14ac:dyDescent="0.25">
      <c r="A66" s="425" t="s">
        <v>60</v>
      </c>
      <c r="B66" s="9"/>
      <c r="C66" s="9"/>
      <c r="D66" s="9"/>
      <c r="E66" s="9"/>
      <c r="F66" s="9"/>
      <c r="G66" s="9"/>
      <c r="H66" s="214"/>
      <c r="I66" s="214"/>
      <c r="J66" s="9"/>
      <c r="K66" s="9"/>
      <c r="L66" s="9"/>
      <c r="M66" s="9"/>
      <c r="N66" s="9"/>
      <c r="O66" s="9"/>
      <c r="P66" s="9"/>
      <c r="Q66" s="9"/>
      <c r="R66" s="9"/>
      <c r="S66" s="9"/>
      <c r="T66" s="9"/>
      <c r="U66" s="9"/>
      <c r="V66" s="714"/>
    </row>
    <row r="67" spans="1:22" hidden="1" outlineLevel="1" x14ac:dyDescent="0.25">
      <c r="A67" s="425" t="s">
        <v>60</v>
      </c>
      <c r="B67" s="9"/>
      <c r="C67" s="9"/>
      <c r="D67" s="9"/>
      <c r="E67" s="9"/>
      <c r="F67" s="9"/>
      <c r="G67" s="9"/>
      <c r="H67" s="214"/>
      <c r="I67" s="214"/>
      <c r="J67" s="9"/>
      <c r="K67" s="9"/>
      <c r="L67" s="9"/>
      <c r="M67" s="9"/>
      <c r="N67" s="9"/>
      <c r="O67" s="9"/>
      <c r="P67" s="9"/>
      <c r="Q67" s="9"/>
      <c r="R67" s="9"/>
      <c r="S67" s="9"/>
      <c r="T67" s="9"/>
      <c r="U67" s="9"/>
      <c r="V67" s="714"/>
    </row>
    <row r="68" spans="1:22" hidden="1" outlineLevel="1" x14ac:dyDescent="0.25">
      <c r="A68" s="425" t="s">
        <v>60</v>
      </c>
      <c r="B68" s="9"/>
      <c r="C68" s="9"/>
      <c r="D68" s="9"/>
      <c r="E68" s="9"/>
      <c r="F68" s="9"/>
      <c r="G68" s="9"/>
      <c r="H68" s="214"/>
      <c r="I68" s="214"/>
      <c r="J68" s="9"/>
      <c r="K68" s="9"/>
      <c r="L68" s="9"/>
      <c r="M68" s="9"/>
      <c r="N68" s="9"/>
      <c r="O68" s="9"/>
      <c r="P68" s="9"/>
      <c r="Q68" s="9"/>
      <c r="R68" s="9"/>
      <c r="S68" s="9"/>
      <c r="T68" s="9"/>
      <c r="U68" s="9"/>
      <c r="V68" s="714"/>
    </row>
    <row r="69" spans="1:22" hidden="1" outlineLevel="1" x14ac:dyDescent="0.25">
      <c r="A69" s="425" t="s">
        <v>60</v>
      </c>
      <c r="B69" s="9"/>
      <c r="C69" s="9"/>
      <c r="D69" s="9"/>
      <c r="E69" s="9"/>
      <c r="F69" s="9"/>
      <c r="G69" s="9"/>
      <c r="H69" s="214"/>
      <c r="I69" s="214"/>
      <c r="J69" s="9"/>
      <c r="K69" s="9"/>
      <c r="L69" s="9"/>
      <c r="M69" s="9"/>
      <c r="N69" s="9"/>
      <c r="O69" s="9"/>
      <c r="P69" s="9"/>
      <c r="Q69" s="9"/>
      <c r="R69" s="9"/>
      <c r="S69" s="9"/>
      <c r="T69" s="9"/>
      <c r="U69" s="9"/>
      <c r="V69" s="714"/>
    </row>
    <row r="70" spans="1:22" hidden="1" outlineLevel="1" x14ac:dyDescent="0.25">
      <c r="A70" s="425" t="s">
        <v>60</v>
      </c>
      <c r="B70" s="9"/>
      <c r="C70" s="9"/>
      <c r="D70" s="9"/>
      <c r="E70" s="9"/>
      <c r="F70" s="9"/>
      <c r="G70" s="9"/>
      <c r="H70" s="214"/>
      <c r="I70" s="214"/>
      <c r="J70" s="9"/>
      <c r="K70" s="9"/>
      <c r="L70" s="9"/>
      <c r="M70" s="9"/>
      <c r="N70" s="9"/>
      <c r="O70" s="9"/>
      <c r="P70" s="9"/>
      <c r="Q70" s="9"/>
      <c r="R70" s="9"/>
      <c r="S70" s="9"/>
      <c r="T70" s="9"/>
      <c r="U70" s="9"/>
      <c r="V70" s="714"/>
    </row>
    <row r="71" spans="1:22" hidden="1" outlineLevel="1" x14ac:dyDescent="0.25">
      <c r="A71" s="425" t="s">
        <v>60</v>
      </c>
      <c r="B71" s="9"/>
      <c r="C71" s="9"/>
      <c r="D71" s="9"/>
      <c r="E71" s="9"/>
      <c r="F71" s="9"/>
      <c r="G71" s="9"/>
      <c r="H71" s="214"/>
      <c r="I71" s="214"/>
      <c r="J71" s="9"/>
      <c r="K71" s="9"/>
      <c r="L71" s="9"/>
      <c r="M71" s="9"/>
      <c r="N71" s="9"/>
      <c r="O71" s="9"/>
      <c r="P71" s="9"/>
      <c r="Q71" s="9"/>
      <c r="R71" s="9"/>
      <c r="S71" s="9"/>
      <c r="T71" s="9"/>
      <c r="U71" s="9"/>
      <c r="V71" s="714"/>
    </row>
    <row r="72" spans="1:22" hidden="1" outlineLevel="1" x14ac:dyDescent="0.25">
      <c r="A72" s="425" t="s">
        <v>60</v>
      </c>
      <c r="B72" s="9"/>
      <c r="C72" s="9"/>
      <c r="D72" s="9"/>
      <c r="E72" s="9"/>
      <c r="F72" s="9"/>
      <c r="G72" s="9"/>
      <c r="H72" s="214"/>
      <c r="I72" s="214"/>
      <c r="J72" s="9"/>
      <c r="K72" s="9"/>
      <c r="L72" s="9"/>
      <c r="M72" s="9"/>
      <c r="N72" s="9"/>
      <c r="O72" s="9"/>
      <c r="P72" s="9"/>
      <c r="Q72" s="9"/>
      <c r="R72" s="9"/>
      <c r="S72" s="9"/>
      <c r="T72" s="9"/>
      <c r="U72" s="9"/>
      <c r="V72" s="714"/>
    </row>
    <row r="73" spans="1:22" hidden="1" outlineLevel="1" x14ac:dyDescent="0.25">
      <c r="A73" s="425" t="s">
        <v>60</v>
      </c>
      <c r="B73" s="9"/>
      <c r="C73" s="9"/>
      <c r="D73" s="9"/>
      <c r="E73" s="9"/>
      <c r="F73" s="9"/>
      <c r="G73" s="9"/>
      <c r="H73" s="214"/>
      <c r="I73" s="214"/>
      <c r="J73" s="9"/>
      <c r="K73" s="9"/>
      <c r="L73" s="9"/>
      <c r="M73" s="9"/>
      <c r="N73" s="9"/>
      <c r="O73" s="9"/>
      <c r="P73" s="9"/>
      <c r="Q73" s="9"/>
      <c r="R73" s="9"/>
      <c r="S73" s="9"/>
      <c r="T73" s="9"/>
      <c r="U73" s="9"/>
      <c r="V73" s="714"/>
    </row>
    <row r="74" spans="1:22" hidden="1" outlineLevel="1" x14ac:dyDescent="0.25">
      <c r="A74" s="425" t="s">
        <v>60</v>
      </c>
      <c r="B74" s="9"/>
      <c r="C74" s="9"/>
      <c r="D74" s="9"/>
      <c r="E74" s="9"/>
      <c r="F74" s="9"/>
      <c r="G74" s="9"/>
      <c r="H74" s="214"/>
      <c r="I74" s="214"/>
      <c r="J74" s="9"/>
      <c r="K74" s="9"/>
      <c r="L74" s="9"/>
      <c r="M74" s="9"/>
      <c r="N74" s="9"/>
      <c r="O74" s="9"/>
      <c r="P74" s="9"/>
      <c r="Q74" s="9"/>
      <c r="R74" s="9"/>
      <c r="S74" s="9"/>
      <c r="T74" s="9"/>
      <c r="U74" s="9"/>
      <c r="V74" s="714"/>
    </row>
    <row r="75" spans="1:22" hidden="1" outlineLevel="1" x14ac:dyDescent="0.25">
      <c r="A75" s="425" t="s">
        <v>60</v>
      </c>
      <c r="B75" s="9"/>
      <c r="C75" s="9"/>
      <c r="D75" s="9"/>
      <c r="E75" s="9"/>
      <c r="F75" s="9"/>
      <c r="G75" s="9"/>
      <c r="H75" s="214"/>
      <c r="I75" s="214"/>
      <c r="J75" s="9"/>
      <c r="K75" s="9"/>
      <c r="L75" s="9"/>
      <c r="M75" s="9"/>
      <c r="N75" s="9"/>
      <c r="O75" s="9"/>
      <c r="P75" s="9"/>
      <c r="Q75" s="9"/>
      <c r="R75" s="9"/>
      <c r="S75" s="9"/>
      <c r="T75" s="9"/>
      <c r="U75" s="9"/>
      <c r="V75" s="714"/>
    </row>
    <row r="76" spans="1:22" hidden="1" outlineLevel="1" x14ac:dyDescent="0.25">
      <c r="A76" s="425" t="s">
        <v>60</v>
      </c>
      <c r="B76" s="9"/>
      <c r="C76" s="9"/>
      <c r="D76" s="9"/>
      <c r="E76" s="9"/>
      <c r="F76" s="9"/>
      <c r="G76" s="9"/>
      <c r="H76" s="214"/>
      <c r="I76" s="214"/>
      <c r="J76" s="9"/>
      <c r="K76" s="9"/>
      <c r="L76" s="9"/>
      <c r="M76" s="9"/>
      <c r="N76" s="9"/>
      <c r="O76" s="9"/>
      <c r="P76" s="9"/>
      <c r="Q76" s="9"/>
      <c r="R76" s="9"/>
      <c r="S76" s="9"/>
      <c r="T76" s="9"/>
      <c r="U76" s="9"/>
      <c r="V76" s="714"/>
    </row>
    <row r="77" spans="1:22" hidden="1" outlineLevel="1" x14ac:dyDescent="0.25">
      <c r="A77" s="425" t="s">
        <v>60</v>
      </c>
      <c r="B77" s="9"/>
      <c r="C77" s="9"/>
      <c r="D77" s="9"/>
      <c r="E77" s="9"/>
      <c r="F77" s="9"/>
      <c r="G77" s="9"/>
      <c r="H77" s="214"/>
      <c r="I77" s="214"/>
      <c r="J77" s="9"/>
      <c r="K77" s="9"/>
      <c r="L77" s="9"/>
      <c r="M77" s="9"/>
      <c r="N77" s="9"/>
      <c r="O77" s="9"/>
      <c r="P77" s="9"/>
      <c r="Q77" s="9"/>
      <c r="R77" s="9"/>
      <c r="S77" s="9"/>
      <c r="T77" s="9"/>
      <c r="U77" s="9"/>
      <c r="V77" s="714"/>
    </row>
    <row r="78" spans="1:22" hidden="1" outlineLevel="1" x14ac:dyDescent="0.25">
      <c r="A78" s="425" t="s">
        <v>60</v>
      </c>
      <c r="B78" s="9"/>
      <c r="C78" s="9"/>
      <c r="D78" s="9"/>
      <c r="E78" s="9"/>
      <c r="F78" s="9"/>
      <c r="G78" s="9"/>
      <c r="H78" s="214"/>
      <c r="I78" s="214"/>
      <c r="J78" s="9"/>
      <c r="K78" s="9"/>
      <c r="L78" s="9"/>
      <c r="M78" s="9"/>
      <c r="N78" s="9"/>
      <c r="O78" s="9"/>
      <c r="P78" s="9"/>
      <c r="Q78" s="9"/>
      <c r="R78" s="9"/>
      <c r="S78" s="9"/>
      <c r="T78" s="9"/>
      <c r="U78" s="9"/>
      <c r="V78" s="714"/>
    </row>
    <row r="79" spans="1:22" ht="15.75" hidden="1" outlineLevel="1" thickBot="1" x14ac:dyDescent="0.3">
      <c r="A79" s="426" t="s">
        <v>60</v>
      </c>
      <c r="B79" s="409"/>
      <c r="C79" s="409"/>
      <c r="D79" s="409"/>
      <c r="E79" s="409"/>
      <c r="F79" s="409"/>
      <c r="G79" s="409"/>
      <c r="H79" s="171"/>
      <c r="I79" s="171"/>
      <c r="J79" s="409"/>
      <c r="K79" s="409"/>
      <c r="L79" s="409"/>
      <c r="M79" s="409"/>
      <c r="N79" s="409"/>
      <c r="O79" s="409"/>
      <c r="P79" s="409"/>
      <c r="Q79" s="409"/>
      <c r="R79" s="409"/>
      <c r="S79" s="409"/>
      <c r="T79" s="409"/>
      <c r="U79" s="409"/>
      <c r="V79" s="715"/>
    </row>
    <row r="80" spans="1:22" collapsed="1" x14ac:dyDescent="0.25">
      <c r="N80" s="62" t="s">
        <v>3163</v>
      </c>
    </row>
    <row r="81" spans="14:14" x14ac:dyDescent="0.25">
      <c r="N81" s="62" t="s">
        <v>3177</v>
      </c>
    </row>
    <row r="82" spans="14:14" x14ac:dyDescent="0.25">
      <c r="N82" s="62" t="s">
        <v>3207</v>
      </c>
    </row>
    <row r="83" spans="14:14" x14ac:dyDescent="0.25">
      <c r="N83" s="62" t="s">
        <v>3164</v>
      </c>
    </row>
    <row r="84" spans="14:14" x14ac:dyDescent="0.25">
      <c r="N84" s="62" t="s">
        <v>3180</v>
      </c>
    </row>
    <row r="85" spans="14:14" x14ac:dyDescent="0.25">
      <c r="N85" s="62" t="s">
        <v>3179</v>
      </c>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D28"/>
  <sheetViews>
    <sheetView zoomScaleNormal="100" workbookViewId="0">
      <selection activeCell="E29" sqref="E29"/>
    </sheetView>
  </sheetViews>
  <sheetFormatPr defaultRowHeight="15" x14ac:dyDescent="0.25"/>
  <cols>
    <col min="1" max="3" width="51.5703125" customWidth="1"/>
    <col min="4" max="4" width="16.7109375" customWidth="1"/>
  </cols>
  <sheetData>
    <row r="1" spans="1:4" x14ac:dyDescent="0.25">
      <c r="A1" s="590" t="s">
        <v>976</v>
      </c>
      <c r="B1" s="590"/>
      <c r="C1" s="590"/>
      <c r="D1" s="16"/>
    </row>
    <row r="2" spans="1:4" x14ac:dyDescent="0.25">
      <c r="A2" s="590" t="s">
        <v>10</v>
      </c>
      <c r="B2" s="590"/>
      <c r="C2" s="590"/>
      <c r="D2" s="16"/>
    </row>
    <row r="3" spans="1:4" ht="15.75" thickBot="1" x14ac:dyDescent="0.3">
      <c r="A3" s="591"/>
      <c r="B3" s="591"/>
      <c r="C3" s="591"/>
      <c r="D3" s="591"/>
    </row>
    <row r="4" spans="1:4" ht="20.100000000000001" customHeight="1" x14ac:dyDescent="0.25">
      <c r="A4" s="592" t="s">
        <v>80</v>
      </c>
      <c r="B4" s="593"/>
      <c r="C4" s="723"/>
      <c r="D4" s="697" t="s">
        <v>3171</v>
      </c>
    </row>
    <row r="5" spans="1:4" ht="20.100000000000001" customHeight="1" thickBot="1" x14ac:dyDescent="0.3">
      <c r="A5" s="699"/>
      <c r="B5" s="700"/>
      <c r="C5" s="724"/>
      <c r="D5" s="716"/>
    </row>
    <row r="6" spans="1:4" ht="15.75" thickBot="1" x14ac:dyDescent="0.3">
      <c r="A6" s="46" t="str">
        <f>Obsah!A3</f>
        <v>Informace platné k datu</v>
      </c>
      <c r="B6" s="45"/>
      <c r="C6" s="47">
        <v>43100</v>
      </c>
      <c r="D6" s="44"/>
    </row>
    <row r="7" spans="1:4" ht="45" customHeight="1" thickBot="1" x14ac:dyDescent="0.3">
      <c r="A7" s="725" t="s">
        <v>79</v>
      </c>
      <c r="B7" s="726"/>
      <c r="C7" s="727"/>
      <c r="D7" s="11" t="s">
        <v>78</v>
      </c>
    </row>
    <row r="8" spans="1:4" x14ac:dyDescent="0.25">
      <c r="A8" s="722" t="s">
        <v>1010</v>
      </c>
      <c r="B8" s="722"/>
      <c r="C8" s="722"/>
      <c r="D8" s="722"/>
    </row>
    <row r="9" spans="1:4" ht="15" customHeight="1" x14ac:dyDescent="0.25">
      <c r="A9" s="721" t="s">
        <v>3183</v>
      </c>
      <c r="B9" s="721"/>
      <c r="C9" s="721"/>
      <c r="D9" s="721"/>
    </row>
    <row r="10" spans="1:4" ht="15" customHeight="1" x14ac:dyDescent="0.25">
      <c r="A10" s="721" t="s">
        <v>3184</v>
      </c>
      <c r="B10" s="721"/>
      <c r="C10" s="721"/>
      <c r="D10" s="721"/>
    </row>
    <row r="11" spans="1:4" ht="15" customHeight="1" x14ac:dyDescent="0.25">
      <c r="A11" s="721" t="s">
        <v>3185</v>
      </c>
      <c r="B11" s="721"/>
      <c r="C11" s="721"/>
      <c r="D11" s="721"/>
    </row>
    <row r="12" spans="1:4" ht="15" customHeight="1" x14ac:dyDescent="0.25">
      <c r="A12" s="721" t="s">
        <v>3186</v>
      </c>
      <c r="B12" s="721"/>
      <c r="C12" s="721"/>
      <c r="D12" s="721"/>
    </row>
    <row r="13" spans="1:4" ht="15" customHeight="1" x14ac:dyDescent="0.25">
      <c r="A13" s="721" t="s">
        <v>3187</v>
      </c>
      <c r="B13" s="721"/>
      <c r="C13" s="721"/>
      <c r="D13" s="721"/>
    </row>
    <row r="16" spans="1:4" ht="15.75" x14ac:dyDescent="0.25">
      <c r="B16" s="440"/>
    </row>
    <row r="17" spans="1:2" x14ac:dyDescent="0.25">
      <c r="B17" s="439"/>
    </row>
    <row r="18" spans="1:2" ht="15.75" x14ac:dyDescent="0.25">
      <c r="B18" s="440"/>
    </row>
    <row r="19" spans="1:2" ht="15.75" x14ac:dyDescent="0.25">
      <c r="B19" s="440"/>
    </row>
    <row r="20" spans="1:2" ht="15.75" x14ac:dyDescent="0.25">
      <c r="A20" s="501"/>
      <c r="B20" s="440"/>
    </row>
    <row r="21" spans="1:2" ht="15.75" x14ac:dyDescent="0.25">
      <c r="B21" s="440"/>
    </row>
    <row r="23" spans="1:2" x14ac:dyDescent="0.25">
      <c r="B23" s="442"/>
    </row>
    <row r="24" spans="1:2" ht="15.75" x14ac:dyDescent="0.25">
      <c r="B24" s="443"/>
    </row>
    <row r="25" spans="1:2" x14ac:dyDescent="0.25">
      <c r="A25" s="442"/>
    </row>
    <row r="26" spans="1:2" ht="15.75" x14ac:dyDescent="0.25">
      <c r="A26" s="443"/>
    </row>
    <row r="28" spans="1:2" ht="15.75" x14ac:dyDescent="0.25">
      <c r="A28" s="440"/>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D29"/>
  <sheetViews>
    <sheetView zoomScaleNormal="100" workbookViewId="0">
      <selection activeCell="E24" sqref="E24"/>
    </sheetView>
  </sheetViews>
  <sheetFormatPr defaultRowHeight="15" x14ac:dyDescent="0.25"/>
  <cols>
    <col min="1" max="4" width="44.28515625" customWidth="1"/>
  </cols>
  <sheetData>
    <row r="1" spans="1:4" x14ac:dyDescent="0.25">
      <c r="A1" s="590" t="s">
        <v>977</v>
      </c>
      <c r="B1" s="590"/>
      <c r="C1" s="590"/>
      <c r="D1" s="16"/>
    </row>
    <row r="2" spans="1:4" x14ac:dyDescent="0.25">
      <c r="A2" s="590" t="s">
        <v>9</v>
      </c>
      <c r="B2" s="590"/>
      <c r="C2" s="590"/>
      <c r="D2" s="16"/>
    </row>
    <row r="3" spans="1:4" ht="15.75" thickBot="1" x14ac:dyDescent="0.3">
      <c r="A3" s="591"/>
      <c r="B3" s="591"/>
      <c r="C3" s="591"/>
      <c r="D3" s="591"/>
    </row>
    <row r="4" spans="1:4" x14ac:dyDescent="0.25">
      <c r="A4" s="592" t="s">
        <v>80</v>
      </c>
      <c r="B4" s="593"/>
      <c r="C4" s="593"/>
      <c r="D4" s="697" t="s">
        <v>3171</v>
      </c>
    </row>
    <row r="5" spans="1:4" ht="15.75" thickBot="1" x14ac:dyDescent="0.3">
      <c r="A5" s="594"/>
      <c r="B5" s="595"/>
      <c r="C5" s="595"/>
      <c r="D5" s="728"/>
    </row>
    <row r="6" spans="1:4" ht="15.75" thickBot="1" x14ac:dyDescent="0.3">
      <c r="A6" s="48" t="str">
        <f>Obsah!A3</f>
        <v>Informace platné k datu</v>
      </c>
      <c r="B6" s="15"/>
      <c r="C6" s="47">
        <v>43100</v>
      </c>
      <c r="D6" s="44"/>
    </row>
    <row r="7" spans="1:4" ht="30" customHeight="1" thickBot="1" x14ac:dyDescent="0.3">
      <c r="A7" s="725" t="s">
        <v>82</v>
      </c>
      <c r="B7" s="726"/>
      <c r="C7" s="727"/>
      <c r="D7" s="11" t="s">
        <v>81</v>
      </c>
    </row>
    <row r="8" spans="1:4" x14ac:dyDescent="0.25">
      <c r="A8" s="721" t="s">
        <v>1010</v>
      </c>
      <c r="B8" s="721"/>
      <c r="C8" s="721"/>
      <c r="D8" s="721"/>
    </row>
    <row r="9" spans="1:4" ht="15" customHeight="1" x14ac:dyDescent="0.25">
      <c r="A9" s="721" t="s">
        <v>3183</v>
      </c>
      <c r="B9" s="721"/>
      <c r="C9" s="721"/>
      <c r="D9" s="721"/>
    </row>
    <row r="10" spans="1:4" x14ac:dyDescent="0.25">
      <c r="A10" s="721" t="s">
        <v>3184</v>
      </c>
      <c r="B10" s="721"/>
      <c r="C10" s="721"/>
      <c r="D10" s="721"/>
    </row>
    <row r="11" spans="1:4" x14ac:dyDescent="0.25">
      <c r="A11" s="721" t="s">
        <v>3185</v>
      </c>
      <c r="B11" s="721"/>
      <c r="C11" s="721"/>
      <c r="D11" s="721"/>
    </row>
    <row r="12" spans="1:4" x14ac:dyDescent="0.25">
      <c r="A12" s="721" t="s">
        <v>3186</v>
      </c>
      <c r="B12" s="721"/>
      <c r="C12" s="721"/>
      <c r="D12" s="721"/>
    </row>
    <row r="13" spans="1:4" x14ac:dyDescent="0.25">
      <c r="A13" s="721" t="s">
        <v>3187</v>
      </c>
      <c r="B13" s="721"/>
      <c r="C13" s="721"/>
      <c r="D13" s="721"/>
    </row>
    <row r="17" spans="1:2" ht="15.75" x14ac:dyDescent="0.25">
      <c r="B17" s="440"/>
    </row>
    <row r="18" spans="1:2" x14ac:dyDescent="0.25">
      <c r="B18" s="439"/>
    </row>
    <row r="19" spans="1:2" ht="15.75" x14ac:dyDescent="0.25">
      <c r="B19" s="440"/>
    </row>
    <row r="20" spans="1:2" ht="15.75" x14ac:dyDescent="0.25">
      <c r="A20" s="507"/>
      <c r="B20" s="440"/>
    </row>
    <row r="21" spans="1:2" ht="15.75" x14ac:dyDescent="0.25">
      <c r="A21" s="501"/>
      <c r="B21" s="440"/>
    </row>
    <row r="22" spans="1:2" ht="15.75" x14ac:dyDescent="0.25">
      <c r="B22" s="440"/>
    </row>
    <row r="24" spans="1:2" x14ac:dyDescent="0.25">
      <c r="B24" s="442"/>
    </row>
    <row r="25" spans="1:2" ht="15.75" x14ac:dyDescent="0.25">
      <c r="B25" s="443"/>
    </row>
    <row r="26" spans="1:2" x14ac:dyDescent="0.25">
      <c r="A26" s="442"/>
    </row>
    <row r="27" spans="1:2" ht="15.75" x14ac:dyDescent="0.25">
      <c r="A27" s="443"/>
    </row>
    <row r="29" spans="1:2" ht="15.75" x14ac:dyDescent="0.25">
      <c r="A29" s="440"/>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D9"/>
  <sheetViews>
    <sheetView zoomScaleNormal="100" workbookViewId="0">
      <selection activeCell="D9" sqref="D9"/>
    </sheetView>
  </sheetViews>
  <sheetFormatPr defaultRowHeight="15" x14ac:dyDescent="0.25"/>
  <cols>
    <col min="1" max="1" width="6.28515625" customWidth="1"/>
    <col min="2" max="4" width="55.42578125" customWidth="1"/>
  </cols>
  <sheetData>
    <row r="1" spans="1:4" x14ac:dyDescent="0.25">
      <c r="A1" s="59" t="s">
        <v>978</v>
      </c>
      <c r="B1" s="59"/>
      <c r="C1" s="16"/>
      <c r="D1" s="16"/>
    </row>
    <row r="2" spans="1:4" x14ac:dyDescent="0.25">
      <c r="A2" s="59" t="s">
        <v>8</v>
      </c>
      <c r="B2" s="59"/>
      <c r="C2" s="16"/>
      <c r="D2" s="16"/>
    </row>
    <row r="3" spans="1:4" ht="15.75" thickBot="1" x14ac:dyDescent="0.3">
      <c r="A3" s="591"/>
      <c r="B3" s="591"/>
      <c r="C3" s="591"/>
      <c r="D3" s="591"/>
    </row>
    <row r="4" spans="1:4" ht="20.100000000000001" customHeight="1" x14ac:dyDescent="0.25">
      <c r="A4" s="592" t="s">
        <v>8</v>
      </c>
      <c r="B4" s="593"/>
      <c r="C4" s="689"/>
      <c r="D4" s="733"/>
    </row>
    <row r="5" spans="1:4" ht="20.100000000000001" customHeight="1" thickBot="1" x14ac:dyDescent="0.3">
      <c r="A5" s="734" t="s">
        <v>3171</v>
      </c>
      <c r="B5" s="735"/>
      <c r="C5" s="736"/>
      <c r="D5" s="737"/>
    </row>
    <row r="6" spans="1:4" ht="15" customHeight="1" thickBot="1" x14ac:dyDescent="0.3">
      <c r="A6" s="729" t="str">
        <f>Obsah!A3</f>
        <v>Informace platné k datu</v>
      </c>
      <c r="B6" s="730"/>
      <c r="C6" s="731">
        <v>43100</v>
      </c>
      <c r="D6" s="732"/>
    </row>
    <row r="7" spans="1:4" ht="15.75" thickBot="1" x14ac:dyDescent="0.3">
      <c r="A7" s="548" t="s">
        <v>88</v>
      </c>
      <c r="B7" s="58" t="s">
        <v>87</v>
      </c>
      <c r="C7" s="57" t="s">
        <v>86</v>
      </c>
      <c r="D7" s="57" t="s">
        <v>85</v>
      </c>
    </row>
    <row r="8" spans="1:4" ht="26.25" thickBot="1" x14ac:dyDescent="0.3">
      <c r="A8" s="550"/>
      <c r="B8" s="55" t="s">
        <v>84</v>
      </c>
      <c r="C8" s="257" t="s">
        <v>1011</v>
      </c>
      <c r="D8" s="55" t="s">
        <v>83</v>
      </c>
    </row>
    <row r="9" spans="1:4" ht="409.5" customHeight="1" x14ac:dyDescent="0.25">
      <c r="A9" s="523">
        <v>1</v>
      </c>
      <c r="B9" s="524" t="s">
        <v>3255</v>
      </c>
      <c r="C9" s="444" t="s">
        <v>3256</v>
      </c>
      <c r="D9" s="525" t="s">
        <v>3250</v>
      </c>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H24"/>
  <sheetViews>
    <sheetView zoomScale="90" zoomScaleNormal="90" workbookViewId="0">
      <selection activeCell="N18" sqref="N18"/>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0" t="s">
        <v>979</v>
      </c>
      <c r="B1" s="590"/>
      <c r="C1" s="16"/>
      <c r="D1" s="16"/>
      <c r="E1" s="16"/>
      <c r="F1" s="16"/>
      <c r="G1" s="16"/>
      <c r="H1" s="16"/>
    </row>
    <row r="2" spans="1:8" x14ac:dyDescent="0.25">
      <c r="A2" s="590" t="s">
        <v>114</v>
      </c>
      <c r="B2" s="590"/>
      <c r="C2" s="16"/>
      <c r="D2" s="16"/>
      <c r="E2" s="16"/>
      <c r="F2" s="16"/>
      <c r="G2" s="16"/>
      <c r="H2" s="16"/>
    </row>
    <row r="3" spans="1:8" ht="15" customHeight="1" thickBot="1" x14ac:dyDescent="0.3">
      <c r="A3" s="591"/>
      <c r="B3" s="591"/>
      <c r="C3" s="591"/>
      <c r="D3" s="591"/>
      <c r="E3" s="591"/>
      <c r="F3" s="591"/>
      <c r="G3" s="591"/>
      <c r="H3" s="591"/>
    </row>
    <row r="4" spans="1:8" ht="20.100000000000001" customHeight="1" x14ac:dyDescent="0.25">
      <c r="A4" s="592" t="s">
        <v>7</v>
      </c>
      <c r="B4" s="593"/>
      <c r="C4" s="593"/>
      <c r="D4" s="593"/>
      <c r="E4" s="593"/>
      <c r="F4" s="593"/>
      <c r="G4" s="593"/>
      <c r="H4" s="596" t="s">
        <v>3171</v>
      </c>
    </row>
    <row r="5" spans="1:8" ht="20.100000000000001" customHeight="1" thickBot="1" x14ac:dyDescent="0.3">
      <c r="A5" s="594"/>
      <c r="B5" s="595"/>
      <c r="C5" s="595"/>
      <c r="D5" s="595"/>
      <c r="E5" s="595"/>
      <c r="F5" s="595"/>
      <c r="G5" s="595"/>
      <c r="H5" s="597"/>
    </row>
    <row r="6" spans="1:8" ht="15.75" thickBot="1" x14ac:dyDescent="0.3">
      <c r="A6" s="598" t="str">
        <f>Obsah!A3</f>
        <v>Informace platné k datu</v>
      </c>
      <c r="B6" s="599"/>
      <c r="C6" s="600"/>
      <c r="D6" s="731">
        <v>43100</v>
      </c>
      <c r="E6" s="746"/>
      <c r="F6" s="746"/>
      <c r="G6" s="747"/>
      <c r="H6" s="61"/>
    </row>
    <row r="7" spans="1:8" ht="41.25" customHeight="1" x14ac:dyDescent="0.25">
      <c r="A7" s="750" t="s">
        <v>1012</v>
      </c>
      <c r="B7" s="751"/>
      <c r="C7" s="752"/>
      <c r="D7" s="60" t="s">
        <v>113</v>
      </c>
      <c r="E7" s="60" t="s">
        <v>112</v>
      </c>
      <c r="F7" s="60" t="s">
        <v>111</v>
      </c>
      <c r="G7" s="253" t="s">
        <v>110</v>
      </c>
      <c r="H7" s="756"/>
    </row>
    <row r="8" spans="1:8" ht="15" customHeight="1" thickBot="1" x14ac:dyDescent="0.3">
      <c r="A8" s="753"/>
      <c r="B8" s="754"/>
      <c r="C8" s="755"/>
      <c r="D8" s="268" t="s">
        <v>3283</v>
      </c>
      <c r="E8" s="268" t="s">
        <v>3276</v>
      </c>
      <c r="F8" s="268" t="s">
        <v>3270</v>
      </c>
      <c r="G8" s="268" t="s">
        <v>3269</v>
      </c>
      <c r="H8" s="757"/>
    </row>
    <row r="9" spans="1:8" ht="30" customHeight="1" x14ac:dyDescent="0.25">
      <c r="A9" s="639" t="s">
        <v>108</v>
      </c>
      <c r="B9" s="748"/>
      <c r="C9" s="269" t="s">
        <v>1024</v>
      </c>
      <c r="D9" s="431" t="s">
        <v>3251</v>
      </c>
      <c r="E9" s="431" t="s">
        <v>3251</v>
      </c>
      <c r="F9" s="431" t="s">
        <v>3251</v>
      </c>
      <c r="G9" s="150" t="s">
        <v>3251</v>
      </c>
      <c r="H9" s="606" t="s">
        <v>107</v>
      </c>
    </row>
    <row r="10" spans="1:8" ht="30" customHeight="1" thickBot="1" x14ac:dyDescent="0.3">
      <c r="A10" s="742"/>
      <c r="B10" s="749"/>
      <c r="C10" s="270" t="s">
        <v>1025</v>
      </c>
      <c r="D10" s="432" t="s">
        <v>3251</v>
      </c>
      <c r="E10" s="432" t="s">
        <v>3251</v>
      </c>
      <c r="F10" s="432" t="s">
        <v>3251</v>
      </c>
      <c r="G10" s="149" t="s">
        <v>3251</v>
      </c>
      <c r="H10" s="608"/>
    </row>
    <row r="11" spans="1:8" ht="25.5" x14ac:dyDescent="0.25">
      <c r="A11" s="639" t="s">
        <v>106</v>
      </c>
      <c r="B11" s="254" t="s">
        <v>105</v>
      </c>
      <c r="C11" s="254"/>
      <c r="D11" s="456">
        <v>0.11669</v>
      </c>
      <c r="E11" s="456">
        <v>0.11669</v>
      </c>
      <c r="F11" s="456">
        <v>0.11669</v>
      </c>
      <c r="G11" s="456">
        <v>0.1153</v>
      </c>
      <c r="H11" s="738" t="s">
        <v>104</v>
      </c>
    </row>
    <row r="12" spans="1:8" x14ac:dyDescent="0.25">
      <c r="A12" s="741"/>
      <c r="B12" s="6" t="s">
        <v>103</v>
      </c>
      <c r="C12" s="6"/>
      <c r="D12" s="457">
        <v>0.11669</v>
      </c>
      <c r="E12" s="457">
        <v>0.11669</v>
      </c>
      <c r="F12" s="457">
        <v>0.11669</v>
      </c>
      <c r="G12" s="457">
        <v>0.1153</v>
      </c>
      <c r="H12" s="739"/>
    </row>
    <row r="13" spans="1:8" ht="15" customHeight="1" thickBot="1" x14ac:dyDescent="0.3">
      <c r="A13" s="742"/>
      <c r="B13" s="151" t="s">
        <v>102</v>
      </c>
      <c r="C13" s="151"/>
      <c r="D13" s="458">
        <v>0.11669</v>
      </c>
      <c r="E13" s="458">
        <v>0.11669</v>
      </c>
      <c r="F13" s="458">
        <v>0.11669</v>
      </c>
      <c r="G13" s="458">
        <v>0.1153</v>
      </c>
      <c r="H13" s="740"/>
    </row>
    <row r="14" spans="1:8" ht="15" customHeight="1" x14ac:dyDescent="0.25">
      <c r="A14" s="743" t="s">
        <v>101</v>
      </c>
      <c r="B14" s="528" t="s">
        <v>100</v>
      </c>
      <c r="C14" s="528"/>
      <c r="D14" s="529"/>
      <c r="E14" s="529"/>
      <c r="F14" s="529"/>
      <c r="G14" s="529"/>
      <c r="H14" s="738" t="s">
        <v>99</v>
      </c>
    </row>
    <row r="15" spans="1:8" ht="25.5" x14ac:dyDescent="0.25">
      <c r="A15" s="744"/>
      <c r="B15" s="530" t="s">
        <v>91</v>
      </c>
      <c r="C15" s="530"/>
      <c r="D15" s="531"/>
      <c r="E15" s="531"/>
      <c r="F15" s="531"/>
      <c r="G15" s="531"/>
      <c r="H15" s="739"/>
    </row>
    <row r="16" spans="1:8" x14ac:dyDescent="0.25">
      <c r="A16" s="744"/>
      <c r="B16" s="530" t="s">
        <v>98</v>
      </c>
      <c r="C16" s="530"/>
      <c r="D16" s="531"/>
      <c r="E16" s="531"/>
      <c r="F16" s="531"/>
      <c r="G16" s="531"/>
      <c r="H16" s="739"/>
    </row>
    <row r="17" spans="1:8" ht="15" customHeight="1" x14ac:dyDescent="0.25">
      <c r="A17" s="744"/>
      <c r="B17" s="530" t="s">
        <v>89</v>
      </c>
      <c r="C17" s="530"/>
      <c r="D17" s="531"/>
      <c r="E17" s="531"/>
      <c r="F17" s="531"/>
      <c r="G17" s="531"/>
      <c r="H17" s="739"/>
    </row>
    <row r="18" spans="1:8" ht="30" customHeight="1" thickBot="1" x14ac:dyDescent="0.3">
      <c r="A18" s="745"/>
      <c r="B18" s="532" t="s">
        <v>97</v>
      </c>
      <c r="C18" s="532"/>
      <c r="D18" s="533"/>
      <c r="E18" s="533"/>
      <c r="F18" s="533"/>
      <c r="G18" s="533"/>
      <c r="H18" s="740"/>
    </row>
    <row r="19" spans="1:8" ht="30" customHeight="1" x14ac:dyDescent="0.25">
      <c r="A19" s="639" t="s">
        <v>96</v>
      </c>
      <c r="B19" s="254" t="s">
        <v>95</v>
      </c>
      <c r="C19" s="254"/>
      <c r="D19" s="508">
        <v>0.72560000000000002</v>
      </c>
      <c r="E19" s="508">
        <v>0.20319999999999999</v>
      </c>
      <c r="F19" s="445">
        <v>8.1699999999999995E-2</v>
      </c>
      <c r="G19" s="445">
        <v>5.8799999999999998E-2</v>
      </c>
      <c r="H19" s="738" t="s">
        <v>94</v>
      </c>
    </row>
    <row r="20" spans="1:8" ht="30" customHeight="1" x14ac:dyDescent="0.25">
      <c r="A20" s="741"/>
      <c r="B20" s="6" t="s">
        <v>93</v>
      </c>
      <c r="C20" s="6"/>
      <c r="D20" s="509">
        <v>2.6442999999999999</v>
      </c>
      <c r="E20" s="509">
        <v>0.25509999999999999</v>
      </c>
      <c r="F20" s="446">
        <v>8.8999999999999996E-2</v>
      </c>
      <c r="G20" s="446">
        <v>6.25E-2</v>
      </c>
      <c r="H20" s="739"/>
    </row>
    <row r="21" spans="1:8" ht="30" customHeight="1" x14ac:dyDescent="0.25">
      <c r="A21" s="741"/>
      <c r="B21" s="6" t="s">
        <v>92</v>
      </c>
      <c r="C21" s="6"/>
      <c r="D21" s="509">
        <v>2.6700000000000002E-2</v>
      </c>
      <c r="E21" s="509">
        <v>0.48010000000000003</v>
      </c>
      <c r="F21" s="446">
        <v>4.0500000000000001E-2</v>
      </c>
      <c r="G21" s="446">
        <v>0.22409999999999999</v>
      </c>
      <c r="H21" s="739"/>
    </row>
    <row r="22" spans="1:8" ht="30" customHeight="1" x14ac:dyDescent="0.25">
      <c r="A22" s="741"/>
      <c r="B22" s="6" t="s">
        <v>91</v>
      </c>
      <c r="C22" s="6"/>
      <c r="D22" s="509">
        <v>8.3199999999999996E-2</v>
      </c>
      <c r="E22" s="509">
        <v>0.19220000000000001</v>
      </c>
      <c r="F22" s="446">
        <v>0.27610000000000001</v>
      </c>
      <c r="G22" s="446">
        <v>0.19089999999999999</v>
      </c>
      <c r="H22" s="739"/>
    </row>
    <row r="23" spans="1:8" ht="30" customHeight="1" x14ac:dyDescent="0.25">
      <c r="A23" s="741"/>
      <c r="B23" s="6" t="s">
        <v>90</v>
      </c>
      <c r="C23" s="6"/>
      <c r="D23" s="509">
        <v>3.5999999999999999E-3</v>
      </c>
      <c r="E23" s="509">
        <v>1.7100000000000001E-2</v>
      </c>
      <c r="F23" s="446">
        <v>3.49E-2</v>
      </c>
      <c r="G23" s="446">
        <v>6.1699999999999998E-2</v>
      </c>
      <c r="H23" s="739"/>
    </row>
    <row r="24" spans="1:8" ht="30" customHeight="1" thickBot="1" x14ac:dyDescent="0.3">
      <c r="A24" s="742"/>
      <c r="B24" s="151" t="s">
        <v>89</v>
      </c>
      <c r="C24" s="151"/>
      <c r="D24" s="491">
        <v>1095</v>
      </c>
      <c r="E24" s="491">
        <v>2401</v>
      </c>
      <c r="F24" s="432">
        <v>1535</v>
      </c>
      <c r="G24" s="432">
        <v>446</v>
      </c>
      <c r="H24" s="740"/>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Rous Filip</cp:lastModifiedBy>
  <cp:lastPrinted>2014-11-06T15:50:48Z</cp:lastPrinted>
  <dcterms:created xsi:type="dcterms:W3CDTF">2014-02-19T07:52:39Z</dcterms:created>
  <dcterms:modified xsi:type="dcterms:W3CDTF">2025-07-23T13:20:02Z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bbc1eb9a-52f4-4ccb-8bb6-d3b3bad2c137_Enabled">
    <vt:lpwstr>true</vt:lpwstr>
  </property>
  <property fmtid="{D5CDD505-2E9C-101B-9397-08002B2CF9AE}" pid="4" name="MSIP_Label_bbc1eb9a-52f4-4ccb-8bb6-d3b3bad2c137_SetDate">
    <vt:lpwstr>2025-07-23T13:19:49Z</vt:lpwstr>
  </property>
  <property fmtid="{D5CDD505-2E9C-101B-9397-08002B2CF9AE}" pid="5" name="MSIP_Label_bbc1eb9a-52f4-4ccb-8bb6-d3b3bad2c137_Method">
    <vt:lpwstr>Privileged</vt:lpwstr>
  </property>
  <property fmtid="{D5CDD505-2E9C-101B-9397-08002B2CF9AE}" pid="6" name="MSIP_Label_bbc1eb9a-52f4-4ccb-8bb6-d3b3bad2c137_Name">
    <vt:lpwstr>Veřejné (Public)</vt:lpwstr>
  </property>
  <property fmtid="{D5CDD505-2E9C-101B-9397-08002B2CF9AE}" pid="7" name="MSIP_Label_bbc1eb9a-52f4-4ccb-8bb6-d3b3bad2c137_SiteId">
    <vt:lpwstr>08a19735-2ee0-432b-ae7e-81bcfb37efaf</vt:lpwstr>
  </property>
  <property fmtid="{D5CDD505-2E9C-101B-9397-08002B2CF9AE}" pid="8" name="MSIP_Label_bbc1eb9a-52f4-4ccb-8bb6-d3b3bad2c137_ActionId">
    <vt:lpwstr>ff5d1ad6-41fe-46dc-928b-8e16b4b73746</vt:lpwstr>
  </property>
  <property fmtid="{D5CDD505-2E9C-101B-9397-08002B2CF9AE}" pid="9" name="MSIP_Label_bbc1eb9a-52f4-4ccb-8bb6-d3b3bad2c137_ContentBits">
    <vt:lpwstr>0</vt:lpwstr>
  </property>
</Properties>
</file>